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F6C18182-74BD-4E5D-A12C-9F3C15CC81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2024" sheetId="3" r:id="rId1"/>
    <sheet name="ICU　2024" sheetId="19" r:id="rId2"/>
    <sheet name="国立音大　2024" sheetId="20" r:id="rId3"/>
    <sheet name="武蔵美　2024" sheetId="22" r:id="rId4"/>
    <sheet name="東経大　2024" sheetId="18" r:id="rId5"/>
    <sheet name="東外大　2024" sheetId="21" r:id="rId6"/>
    <sheet name="津田塾　2024" sheetId="17" r:id="rId7"/>
  </sheets>
  <definedNames>
    <definedName name="_xlnm._FilterDatabase" localSheetId="6" hidden="1">'津田塾　2024'!$A$6:$H$6</definedName>
    <definedName name="_xlnm.Print_Area" localSheetId="1">'ICU　2024'!$A$2:$J$48</definedName>
    <definedName name="_xlnm.Print_Area" localSheetId="2">'国立音大　2024'!$A$1:$K$57</definedName>
    <definedName name="_xlnm.Print_Area" localSheetId="0">申請書2024!$A$1:$J$42</definedName>
    <definedName name="_xlnm.Print_Area" localSheetId="6">'津田塾　2024'!$A$1:$H$115</definedName>
    <definedName name="_xlnm.Print_Area" localSheetId="3">'武蔵美　2024'!$A:$L</definedName>
    <definedName name="_xlnm.Print_Titles" localSheetId="6">'津田塾　2024'!$6:$6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<sst xmlns="http://schemas.openxmlformats.org/spreadsheetml/2006/main" count="2976" uniqueCount="1334">
  <si>
    <t>学期</t>
  </si>
  <si>
    <t>科目名</t>
  </si>
  <si>
    <t>単位</t>
  </si>
  <si>
    <t>後期</t>
  </si>
  <si>
    <t>火</t>
  </si>
  <si>
    <t>金</t>
  </si>
  <si>
    <t>水</t>
  </si>
  <si>
    <t>木</t>
  </si>
  <si>
    <t>科目開設大学</t>
    <rPh sb="0" eb="2">
      <t>カモク</t>
    </rPh>
    <rPh sb="2" eb="4">
      <t>カイセツ</t>
    </rPh>
    <rPh sb="4" eb="6">
      <t>ダイガク</t>
    </rPh>
    <phoneticPr fontId="2"/>
  </si>
  <si>
    <t>指定科目№</t>
    <rPh sb="0" eb="2">
      <t>シテイ</t>
    </rPh>
    <rPh sb="2" eb="4">
      <t>カモク</t>
    </rPh>
    <phoneticPr fontId="2"/>
  </si>
  <si>
    <t>曜日</t>
    <rPh sb="0" eb="2">
      <t>ヨウビ</t>
    </rPh>
    <phoneticPr fontId="2"/>
  </si>
  <si>
    <t>時限</t>
    <rPh sb="0" eb="2">
      <t>ジゲン</t>
    </rPh>
    <phoneticPr fontId="2"/>
  </si>
  <si>
    <t>担当教員名</t>
    <rPh sb="0" eb="2">
      <t>タントウ</t>
    </rPh>
    <rPh sb="2" eb="4">
      <t>キョウイン</t>
    </rPh>
    <rPh sb="4" eb="5">
      <t>メイ</t>
    </rPh>
    <phoneticPr fontId="2"/>
  </si>
  <si>
    <t>国際基督教大学</t>
    <rPh sb="0" eb="7">
      <t>コクサイキリストキョウダイガク</t>
    </rPh>
    <phoneticPr fontId="2"/>
  </si>
  <si>
    <t>春学期</t>
    <rPh sb="0" eb="1">
      <t>ハル</t>
    </rPh>
    <rPh sb="1" eb="3">
      <t>ガッキ</t>
    </rPh>
    <phoneticPr fontId="2"/>
  </si>
  <si>
    <t>秋学期</t>
    <rPh sb="0" eb="1">
      <t>アキ</t>
    </rPh>
    <rPh sb="1" eb="3">
      <t>ガッキ</t>
    </rPh>
    <phoneticPr fontId="2"/>
  </si>
  <si>
    <t>3
3
3</t>
    <phoneticPr fontId="2"/>
  </si>
  <si>
    <t>冬学期</t>
    <rPh sb="0" eb="1">
      <t>フユ</t>
    </rPh>
    <rPh sb="1" eb="3">
      <t>ガッキ</t>
    </rPh>
    <phoneticPr fontId="2"/>
  </si>
  <si>
    <t>火</t>
    <rPh sb="0" eb="1">
      <t>カ</t>
    </rPh>
    <phoneticPr fontId="2"/>
  </si>
  <si>
    <t>木</t>
    <rPh sb="0" eb="1">
      <t>モク</t>
    </rPh>
    <phoneticPr fontId="2"/>
  </si>
  <si>
    <t>学部</t>
    <rPh sb="0" eb="2">
      <t>ガクブ</t>
    </rPh>
    <phoneticPr fontId="2"/>
  </si>
  <si>
    <t>学籍番号</t>
    <rPh sb="0" eb="2">
      <t>ガクセキ</t>
    </rPh>
    <rPh sb="2" eb="4">
      <t>バンゴウ</t>
    </rPh>
    <phoneticPr fontId="10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</si>
  <si>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</si>
  <si>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</si>
  <si>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現住所</t>
    <rPh sb="0" eb="3">
      <t>ゲンジュウショ</t>
    </rPh>
    <phoneticPr fontId="2"/>
  </si>
  <si>
    <t>連絡先</t>
    <rPh sb="0" eb="3">
      <t>レンラクサキ</t>
    </rPh>
    <phoneticPr fontId="2"/>
  </si>
  <si>
    <t>選択</t>
    <rPh sb="0" eb="2">
      <t>センタク</t>
    </rPh>
    <phoneticPr fontId="2"/>
  </si>
  <si>
    <t xml:space="preserve"> 所属大学</t>
    <rPh sb="1" eb="2">
      <t>トコロ</t>
    </rPh>
    <rPh sb="2" eb="3">
      <t>ゾク</t>
    </rPh>
    <rPh sb="3" eb="4">
      <t>ダイ</t>
    </rPh>
    <rPh sb="4" eb="5">
      <t>ガク</t>
    </rPh>
    <phoneticPr fontId="10"/>
  </si>
  <si>
    <t>ふりがな</t>
    <phoneticPr fontId="10"/>
  </si>
  <si>
    <t>英語表記</t>
    <rPh sb="0" eb="2">
      <t>エイゴ</t>
    </rPh>
    <rPh sb="2" eb="4">
      <t>ヒョウキ</t>
    </rPh>
    <phoneticPr fontId="10"/>
  </si>
  <si>
    <t xml:space="preserve"> 氏     名</t>
    <rPh sb="1" eb="2">
      <t>シ</t>
    </rPh>
    <rPh sb="7" eb="8">
      <t>メイ</t>
    </rPh>
    <phoneticPr fontId="10"/>
  </si>
  <si>
    <t>　　　　　　年　　　　月　　　　日</t>
    <rPh sb="6" eb="7">
      <t>ネン</t>
    </rPh>
    <rPh sb="11" eb="12">
      <t>ツキ</t>
    </rPh>
    <rPh sb="16" eb="17">
      <t>ヒ</t>
    </rPh>
    <phoneticPr fontId="2"/>
  </si>
  <si>
    <t>受入大学</t>
    <rPh sb="0" eb="2">
      <t>ウケイレ</t>
    </rPh>
    <rPh sb="2" eb="4">
      <t>ダイガク</t>
    </rPh>
    <phoneticPr fontId="2"/>
  </si>
  <si>
    <t>国籍</t>
    <rPh sb="0" eb="2">
      <t>コクセキ</t>
    </rPh>
    <phoneticPr fontId="2"/>
  </si>
  <si>
    <t>＊外国籍の人のみ</t>
    <phoneticPr fontId="2"/>
  </si>
  <si>
    <t>電話</t>
    <rPh sb="0" eb="2">
      <t>デンワ</t>
    </rPh>
    <phoneticPr fontId="2"/>
  </si>
  <si>
    <t>E-mail</t>
    <phoneticPr fontId="2"/>
  </si>
  <si>
    <t>〒　　　　　-</t>
    <phoneticPr fontId="2"/>
  </si>
  <si>
    <t>多摩アカデミックコンソーシアム</t>
    <rPh sb="0" eb="2">
      <t>タマ</t>
    </rPh>
    <phoneticPr fontId="2"/>
  </si>
  <si>
    <t>御中</t>
    <rPh sb="0" eb="2">
      <t>オンチュウ</t>
    </rPh>
    <phoneticPr fontId="2"/>
  </si>
  <si>
    <t>受入大学名</t>
    <rPh sb="0" eb="2">
      <t>ウケイレ</t>
    </rPh>
    <rPh sb="2" eb="4">
      <t>ダイガク</t>
    </rPh>
    <rPh sb="3" eb="4">
      <t>ガク</t>
    </rPh>
    <rPh sb="4" eb="5">
      <t>メイ</t>
    </rPh>
    <phoneticPr fontId="2"/>
  </si>
  <si>
    <t>下記の通り、TAC単位互換履修生として履修科目を申請します。</t>
    <rPh sb="0" eb="2">
      <t>カキ</t>
    </rPh>
    <rPh sb="3" eb="4">
      <t>トオ</t>
    </rPh>
    <rPh sb="9" eb="11">
      <t>タンイ</t>
    </rPh>
    <rPh sb="11" eb="13">
      <t>ゴカン</t>
    </rPh>
    <rPh sb="13" eb="16">
      <t>リシュウセイ</t>
    </rPh>
    <rPh sb="19" eb="21">
      <t>リシュウ</t>
    </rPh>
    <rPh sb="21" eb="23">
      <t>カモク</t>
    </rPh>
    <rPh sb="24" eb="26">
      <t>シンセイ</t>
    </rPh>
    <phoneticPr fontId="2"/>
  </si>
  <si>
    <t>学科　　　　　年</t>
    <rPh sb="0" eb="2">
      <t>ガッカ</t>
    </rPh>
    <rPh sb="7" eb="8">
      <t>ネン</t>
    </rPh>
    <phoneticPr fontId="2"/>
  </si>
  <si>
    <t>学部・学科・学年</t>
    <rPh sb="0" eb="2">
      <t>ガクブ</t>
    </rPh>
    <rPh sb="3" eb="5">
      <t>ガッカ</t>
    </rPh>
    <rPh sb="6" eb="8">
      <t>ガクネン</t>
    </rPh>
    <phoneticPr fontId="2"/>
  </si>
  <si>
    <t>武蔵野美術大学</t>
    <rPh sb="0" eb="2">
      <t>ムサシ</t>
    </rPh>
    <rPh sb="2" eb="3">
      <t>ノ</t>
    </rPh>
    <rPh sb="3" eb="5">
      <t>ビジュツ</t>
    </rPh>
    <rPh sb="5" eb="7">
      <t>ダイガク</t>
    </rPh>
    <phoneticPr fontId="2"/>
  </si>
  <si>
    <t>津田塾大学</t>
    <rPh sb="0" eb="3">
      <t>ツダジュク</t>
    </rPh>
    <rPh sb="3" eb="5">
      <t>ダイガク</t>
    </rPh>
    <phoneticPr fontId="2"/>
  </si>
  <si>
    <t>010001</t>
    <phoneticPr fontId="2"/>
  </si>
  <si>
    <t>010002</t>
  </si>
  <si>
    <t>010003</t>
  </si>
  <si>
    <t>010004</t>
  </si>
  <si>
    <t>010005</t>
  </si>
  <si>
    <t>010006</t>
  </si>
  <si>
    <t>010007</t>
  </si>
  <si>
    <t>010008</t>
  </si>
  <si>
    <t>030001</t>
    <phoneticPr fontId="2"/>
  </si>
  <si>
    <t>030002</t>
  </si>
  <si>
    <t>040002</t>
  </si>
  <si>
    <t>040003</t>
  </si>
  <si>
    <t>040004</t>
  </si>
  <si>
    <t>040005</t>
  </si>
  <si>
    <t>040006</t>
  </si>
  <si>
    <t>040007</t>
  </si>
  <si>
    <t>040008</t>
  </si>
  <si>
    <t>040009</t>
  </si>
  <si>
    <t>040010</t>
  </si>
  <si>
    <t>040011</t>
  </si>
  <si>
    <t>040012</t>
  </si>
  <si>
    <t>040013</t>
  </si>
  <si>
    <t>040014</t>
  </si>
  <si>
    <t>040015</t>
  </si>
  <si>
    <t>040016</t>
  </si>
  <si>
    <t>040017</t>
  </si>
  <si>
    <t>040018</t>
  </si>
  <si>
    <t>040019</t>
  </si>
  <si>
    <t>040020</t>
  </si>
  <si>
    <t>040021</t>
  </si>
  <si>
    <t>060001</t>
    <phoneticPr fontId="2"/>
  </si>
  <si>
    <t>060002</t>
  </si>
  <si>
    <t>060003</t>
  </si>
  <si>
    <t>060004</t>
  </si>
  <si>
    <t>060005</t>
  </si>
  <si>
    <t>060006</t>
  </si>
  <si>
    <t>060007</t>
  </si>
  <si>
    <t>060008</t>
  </si>
  <si>
    <t>060009</t>
  </si>
  <si>
    <t>060010</t>
  </si>
  <si>
    <t>060011</t>
  </si>
  <si>
    <t>060012</t>
  </si>
  <si>
    <t>060013</t>
  </si>
  <si>
    <t>060014</t>
  </si>
  <si>
    <t>060015</t>
  </si>
  <si>
    <t>060016</t>
  </si>
  <si>
    <t>060017</t>
  </si>
  <si>
    <t>060018</t>
  </si>
  <si>
    <t>060019</t>
  </si>
  <si>
    <t>060020</t>
  </si>
  <si>
    <t>060021</t>
  </si>
  <si>
    <t>060022</t>
  </si>
  <si>
    <t>060023</t>
  </si>
  <si>
    <t>060024</t>
  </si>
  <si>
    <t>060025</t>
  </si>
  <si>
    <t>060026</t>
  </si>
  <si>
    <t>060027</t>
  </si>
  <si>
    <t>060028</t>
  </si>
  <si>
    <t>060029</t>
  </si>
  <si>
    <t>060030</t>
  </si>
  <si>
    <t>060032</t>
  </si>
  <si>
    <t>060034</t>
  </si>
  <si>
    <t>060036</t>
  </si>
  <si>
    <t>060038</t>
  </si>
  <si>
    <t>060040</t>
  </si>
  <si>
    <t>060041</t>
  </si>
  <si>
    <t>060042</t>
  </si>
  <si>
    <t>060043</t>
  </si>
  <si>
    <t>060044</t>
  </si>
  <si>
    <t>060045</t>
  </si>
  <si>
    <t>060046</t>
  </si>
  <si>
    <t>060047</t>
  </si>
  <si>
    <t>060048</t>
  </si>
  <si>
    <t>060049</t>
  </si>
  <si>
    <t>060050</t>
  </si>
  <si>
    <t>060051</t>
  </si>
  <si>
    <t>060052</t>
  </si>
  <si>
    <t>060053</t>
  </si>
  <si>
    <t>060054</t>
  </si>
  <si>
    <t>060055</t>
  </si>
  <si>
    <t>060056</t>
  </si>
  <si>
    <t>060057</t>
  </si>
  <si>
    <t>060058</t>
  </si>
  <si>
    <t>060059</t>
  </si>
  <si>
    <t>060060</t>
  </si>
  <si>
    <t>060061</t>
  </si>
  <si>
    <t>060062</t>
  </si>
  <si>
    <t>060063</t>
  </si>
  <si>
    <t>060064</t>
  </si>
  <si>
    <t>060065</t>
  </si>
  <si>
    <t>060066</t>
  </si>
  <si>
    <t>060067</t>
  </si>
  <si>
    <t>060068</t>
  </si>
  <si>
    <t>060069</t>
  </si>
  <si>
    <t>060070</t>
  </si>
  <si>
    <t>060071</t>
  </si>
  <si>
    <t>060072</t>
  </si>
  <si>
    <t>060073</t>
  </si>
  <si>
    <t>060074</t>
  </si>
  <si>
    <t>060075</t>
  </si>
  <si>
    <t>060076</t>
  </si>
  <si>
    <t>060077</t>
  </si>
  <si>
    <t>060078</t>
  </si>
  <si>
    <t>060079</t>
  </si>
  <si>
    <t>060080</t>
  </si>
  <si>
    <t>060081</t>
  </si>
  <si>
    <t>060082</t>
  </si>
  <si>
    <t>060083</t>
  </si>
  <si>
    <t>060084</t>
  </si>
  <si>
    <t>060085</t>
  </si>
  <si>
    <t>060086</t>
  </si>
  <si>
    <t>060087</t>
  </si>
  <si>
    <t>060088</t>
  </si>
  <si>
    <t>060089</t>
  </si>
  <si>
    <t>060090</t>
  </si>
  <si>
    <t>060091</t>
  </si>
  <si>
    <t>060092</t>
  </si>
  <si>
    <t>060093</t>
  </si>
  <si>
    <t>060094</t>
  </si>
  <si>
    <t>060095</t>
  </si>
  <si>
    <t>060096</t>
  </si>
  <si>
    <t>060097</t>
  </si>
  <si>
    <t>060098</t>
  </si>
  <si>
    <t>060099</t>
  </si>
  <si>
    <t>060100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</si>
  <si>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</si>
  <si>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</si>
  <si>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</si>
  <si>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</si>
  <si>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</si>
  <si>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</si>
  <si>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</si>
  <si>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</si>
  <si>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</si>
  <si>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</si>
  <si>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</si>
  <si>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＊申請の際は、受入大学および所属大学（CC）宛に添付し送信してください。</t>
    <rPh sb="1" eb="3">
      <t>シンセイ</t>
    </rPh>
    <rPh sb="4" eb="5">
      <t>サイ</t>
    </rPh>
    <rPh sb="7" eb="9">
      <t>ウケイレ</t>
    </rPh>
    <rPh sb="9" eb="11">
      <t>ダイガク</t>
    </rPh>
    <rPh sb="14" eb="16">
      <t>ショゾク</t>
    </rPh>
    <rPh sb="16" eb="18">
      <t>ダイガク</t>
    </rPh>
    <rPh sb="22" eb="23">
      <t>アテ</t>
    </rPh>
    <rPh sb="24" eb="26">
      <t>テンプ</t>
    </rPh>
    <rPh sb="27" eb="29">
      <t>ソウシン</t>
    </rPh>
    <phoneticPr fontId="2"/>
  </si>
  <si>
    <t>（学生→受入大学・所属大学）</t>
    <rPh sb="1" eb="3">
      <t>ガクセイ</t>
    </rPh>
    <rPh sb="4" eb="6">
      <t>ウケイレ</t>
    </rPh>
    <rPh sb="6" eb="8">
      <t>ダイガク</t>
    </rPh>
    <rPh sb="9" eb="11">
      <t>ショゾク</t>
    </rPh>
    <rPh sb="11" eb="13">
      <t>ダイガク</t>
    </rPh>
    <phoneticPr fontId="2"/>
  </si>
  <si>
    <t>※履修科目</t>
    <rPh sb="1" eb="3">
      <t>リシュウ</t>
    </rPh>
    <rPh sb="3" eb="5">
      <t>カモク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</si>
  <si>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</si>
  <si>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</si>
  <si>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</si>
  <si>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</si>
  <si>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</si>
  <si>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申請日</t>
    <rPh sb="0" eb="2">
      <t>シンセイ</t>
    </rPh>
    <rPh sb="2" eb="3">
      <t>ビ</t>
    </rPh>
    <phoneticPr fontId="2"/>
  </si>
  <si>
    <t>西下　彰俊</t>
  </si>
  <si>
    <t>040022</t>
  </si>
  <si>
    <t>040023</t>
  </si>
  <si>
    <t>040024</t>
  </si>
  <si>
    <t>040025</t>
  </si>
  <si>
    <t>040026</t>
  </si>
  <si>
    <t>040027</t>
  </si>
  <si>
    <t>040028</t>
  </si>
  <si>
    <t>備考</t>
    <rPh sb="0" eb="2">
      <t>ビコウ</t>
    </rPh>
    <phoneticPr fontId="2"/>
  </si>
  <si>
    <t>時間割</t>
    <rPh sb="0" eb="3">
      <t>ジカンワリ</t>
    </rPh>
    <phoneticPr fontId="2"/>
  </si>
  <si>
    <t>１時限</t>
  </si>
  <si>
    <t xml:space="preserve"> ９：００ ～ １０：３０</t>
  </si>
  <si>
    <t>２時限</t>
  </si>
  <si>
    <t>１０：４０ ～ １２：１０</t>
  </si>
  <si>
    <t>３時限</t>
  </si>
  <si>
    <t>１３：００ ～ １４：３０</t>
  </si>
  <si>
    <t>４時限</t>
  </si>
  <si>
    <t>１４：４０ ～ １６：１０</t>
  </si>
  <si>
    <t>５時限</t>
  </si>
  <si>
    <t>１６：２０ ～ １７：５０</t>
  </si>
  <si>
    <t>６時限</t>
  </si>
  <si>
    <t>１８：００ ～ １９：３０</t>
  </si>
  <si>
    <t>シラバス検索</t>
    <rPh sb="4" eb="6">
      <t>ケンサク</t>
    </rPh>
    <phoneticPr fontId="2"/>
  </si>
  <si>
    <t>https://portal.tku.ac.jp/syllabus/public/</t>
    <phoneticPr fontId="2"/>
  </si>
  <si>
    <t>顔写真</t>
    <rPh sb="0" eb="1">
      <t>カオ</t>
    </rPh>
    <rPh sb="1" eb="3">
      <t>シャシン</t>
    </rPh>
    <phoneticPr fontId="2"/>
  </si>
  <si>
    <t>データで枠内に張り付け</t>
    <rPh sb="4" eb="6">
      <t>ワクナイ</t>
    </rPh>
    <rPh sb="7" eb="8">
      <t>ハ</t>
    </rPh>
    <rPh sb="9" eb="10">
      <t>ツ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</si>
  <si>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</si>
  <si>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　＊履修生証に使用します。
　　許可後別途提出を求める大学も
あります。各大学の指示に
従ってください。</t>
    <rPh sb="2" eb="5">
      <t>リシュウセイ</t>
    </rPh>
    <rPh sb="5" eb="6">
      <t>ショウ</t>
    </rPh>
    <rPh sb="7" eb="9">
      <t>シヨウ</t>
    </rPh>
    <rPh sb="16" eb="18">
      <t>キョカ</t>
    </rPh>
    <rPh sb="18" eb="19">
      <t>ゴ</t>
    </rPh>
    <rPh sb="19" eb="21">
      <t>ベット</t>
    </rPh>
    <rPh sb="21" eb="23">
      <t>テイシュツ</t>
    </rPh>
    <rPh sb="24" eb="25">
      <t>モト</t>
    </rPh>
    <rPh sb="27" eb="29">
      <t>ダイガク</t>
    </rPh>
    <rPh sb="36" eb="39">
      <t>カクダイガク</t>
    </rPh>
    <rPh sb="40" eb="42">
      <t>シジ</t>
    </rPh>
    <rPh sb="44" eb="45">
      <t>シタガ</t>
    </rPh>
    <phoneticPr fontId="2"/>
  </si>
  <si>
    <t>1</t>
  </si>
  <si>
    <t>2</t>
  </si>
  <si>
    <t>4</t>
  </si>
  <si>
    <t>秋学期</t>
  </si>
  <si>
    <t>5</t>
  </si>
  <si>
    <t>木村　真</t>
  </si>
  <si>
    <t>3</t>
  </si>
  <si>
    <t>前期</t>
  </si>
  <si>
    <t>1限</t>
    <rPh sb="1" eb="2">
      <t>ゲン</t>
    </rPh>
    <phoneticPr fontId="2"/>
  </si>
  <si>
    <t>2限</t>
    <rPh sb="1" eb="2">
      <t>ゲン</t>
    </rPh>
    <phoneticPr fontId="2"/>
  </si>
  <si>
    <t>昼休み</t>
    <rPh sb="0" eb="2">
      <t>ヒルヤス</t>
    </rPh>
    <phoneticPr fontId="2"/>
  </si>
  <si>
    <t>030004</t>
  </si>
  <si>
    <t>3限</t>
    <rPh sb="1" eb="2">
      <t>ゲン</t>
    </rPh>
    <phoneticPr fontId="2"/>
  </si>
  <si>
    <t>13:20-14:50</t>
    <phoneticPr fontId="2"/>
  </si>
  <si>
    <t>030005</t>
  </si>
  <si>
    <t>4限</t>
    <rPh sb="1" eb="2">
      <t>ゲン</t>
    </rPh>
    <phoneticPr fontId="2"/>
  </si>
  <si>
    <t>15:00-16:30</t>
    <phoneticPr fontId="2"/>
  </si>
  <si>
    <t>030006</t>
  </si>
  <si>
    <t>5限</t>
    <rPh sb="1" eb="2">
      <t>ゲン</t>
    </rPh>
    <phoneticPr fontId="2"/>
  </si>
  <si>
    <t>16:40-18:10</t>
    <phoneticPr fontId="2"/>
  </si>
  <si>
    <t>030008</t>
  </si>
  <si>
    <t>ISC314</t>
  </si>
  <si>
    <t>ISC313</t>
  </si>
  <si>
    <t>シラバス検索：</t>
    <rPh sb="4" eb="6">
      <t>ケンサク</t>
    </rPh>
    <phoneticPr fontId="2"/>
  </si>
  <si>
    <t>https://www.icu.ac.jp/academics/undergraduate/list_syllabi/</t>
    <phoneticPr fontId="2"/>
  </si>
  <si>
    <t>開講言語及び授業形態の確認はシラバスを参照してください。</t>
    <rPh sb="0" eb="2">
      <t>カイコウ</t>
    </rPh>
    <rPh sb="2" eb="4">
      <t>ゲンゴ</t>
    </rPh>
    <rPh sb="4" eb="5">
      <t>オヨ</t>
    </rPh>
    <rPh sb="6" eb="8">
      <t>ジュギョウ</t>
    </rPh>
    <rPh sb="8" eb="10">
      <t>ケイタイ</t>
    </rPh>
    <rPh sb="11" eb="13">
      <t>カクニン</t>
    </rPh>
    <rPh sb="19" eb="21">
      <t>サンショウ</t>
    </rPh>
    <phoneticPr fontId="2"/>
  </si>
  <si>
    <t>教室</t>
    <rPh sb="0" eb="2">
      <t>キョウシツ</t>
    </rPh>
    <phoneticPr fontId="2"/>
  </si>
  <si>
    <t>020001</t>
    <phoneticPr fontId="2"/>
  </si>
  <si>
    <t>国立音楽大学</t>
    <rPh sb="0" eb="2">
      <t>クニタチ</t>
    </rPh>
    <rPh sb="2" eb="4">
      <t>オンガク</t>
    </rPh>
    <rPh sb="4" eb="6">
      <t>ダイガク</t>
    </rPh>
    <phoneticPr fontId="2"/>
  </si>
  <si>
    <t>久元　祐子</t>
  </si>
  <si>
    <t>020002</t>
  </si>
  <si>
    <t>020003</t>
  </si>
  <si>
    <t>020004</t>
  </si>
  <si>
    <t>020005</t>
  </si>
  <si>
    <t>020006</t>
  </si>
  <si>
    <t>020007</t>
  </si>
  <si>
    <t>020008</t>
  </si>
  <si>
    <t>020009</t>
  </si>
  <si>
    <t>020010</t>
  </si>
  <si>
    <t>三浦　裕子</t>
  </si>
  <si>
    <t>020011</t>
  </si>
  <si>
    <t>020012</t>
  </si>
  <si>
    <t>中村　仁美</t>
  </si>
  <si>
    <t>020013</t>
  </si>
  <si>
    <t>020014</t>
  </si>
  <si>
    <t>020015</t>
  </si>
  <si>
    <t>塚越　秀成</t>
  </si>
  <si>
    <t>020016</t>
  </si>
  <si>
    <t>020017</t>
  </si>
  <si>
    <t>020018</t>
  </si>
  <si>
    <t>020019</t>
  </si>
  <si>
    <t>020020</t>
  </si>
  <si>
    <t>020021</t>
  </si>
  <si>
    <t>ポピュラー音楽研究Ｃ</t>
  </si>
  <si>
    <t>栗山　和樹</t>
  </si>
  <si>
    <t>020022</t>
  </si>
  <si>
    <t>ポピュラー音楽研究Ｄ</t>
  </si>
  <si>
    <t>宮入　恭平</t>
  </si>
  <si>
    <t>020023</t>
  </si>
  <si>
    <t>020024</t>
  </si>
  <si>
    <t>020025</t>
  </si>
  <si>
    <t>020026</t>
  </si>
  <si>
    <t>020027</t>
  </si>
  <si>
    <t>020028</t>
  </si>
  <si>
    <t>020029</t>
  </si>
  <si>
    <t>5-302</t>
  </si>
  <si>
    <t>020030</t>
  </si>
  <si>
    <t>神保　夏子</t>
  </si>
  <si>
    <t>020031</t>
  </si>
  <si>
    <t>020032</t>
  </si>
  <si>
    <t>020033</t>
  </si>
  <si>
    <t>020034</t>
  </si>
  <si>
    <t>020035</t>
  </si>
  <si>
    <t>Music Cultures in Japan</t>
  </si>
  <si>
    <t>020036</t>
  </si>
  <si>
    <t>020037</t>
  </si>
  <si>
    <t>020038</t>
  </si>
  <si>
    <t>リトミックⅠ</t>
  </si>
  <si>
    <t>リトミックⅡ</t>
  </si>
  <si>
    <t>※教室は変更になる場合があります。</t>
    <rPh sb="1" eb="3">
      <t>キョウシツ</t>
    </rPh>
    <rPh sb="4" eb="6">
      <t>ヘンコウ</t>
    </rPh>
    <rPh sb="9" eb="11">
      <t>バアイ</t>
    </rPh>
    <phoneticPr fontId="2"/>
  </si>
  <si>
    <t>※【前期】は４月～７月まで、【後期】は９月（集中講義は8月下旬）～12月まで行われる授業です。</t>
    <phoneticPr fontId="2"/>
  </si>
  <si>
    <t>※1時限：9：00～10：30、2時限：10：40～12：10、　3時限：13：00～14：30、　4時限：14：40～16：10、　5時限：16：20～17：50</t>
    <phoneticPr fontId="2"/>
  </si>
  <si>
    <t>　【前期集中講義】【後期集中講義】は原則として9：00～17：00に行います。</t>
    <phoneticPr fontId="2"/>
  </si>
  <si>
    <t>曜日・時限</t>
    <rPh sb="0" eb="2">
      <t>ヨウビ</t>
    </rPh>
    <phoneticPr fontId="2"/>
  </si>
  <si>
    <t>第1ﾀｰﾑ</t>
  </si>
  <si>
    <t>第134ﾀｰﾑ</t>
  </si>
  <si>
    <t>金2</t>
  </si>
  <si>
    <t>コミュニケーション概論</t>
  </si>
  <si>
    <t>水3</t>
  </si>
  <si>
    <t>第3ﾀｰﾑ</t>
  </si>
  <si>
    <t>網谷　龍介</t>
  </si>
  <si>
    <t>第4ﾀｰﾑ</t>
  </si>
  <si>
    <t>木2</t>
  </si>
  <si>
    <t>多賀　吉隆</t>
  </si>
  <si>
    <t>火4</t>
  </si>
  <si>
    <t>池田　和希</t>
  </si>
  <si>
    <t>国際移動論</t>
  </si>
  <si>
    <t>木3</t>
  </si>
  <si>
    <t>マイノリティ論</t>
  </si>
  <si>
    <t>川端　浩平</t>
  </si>
  <si>
    <t>開発と文化</t>
  </si>
  <si>
    <t>丸山　淳子</t>
  </si>
  <si>
    <t>貧困問題</t>
  </si>
  <si>
    <t>世界の健康科学</t>
  </si>
  <si>
    <t>松山　章子</t>
  </si>
  <si>
    <t>医療人類学</t>
  </si>
  <si>
    <t>第34ﾀｰﾑ</t>
  </si>
  <si>
    <t>井上　歩</t>
  </si>
  <si>
    <t>法からみた社会</t>
  </si>
  <si>
    <t>津曲　俊英</t>
  </si>
  <si>
    <t>分配のポリティクス</t>
  </si>
  <si>
    <t>グローバリゼーション論</t>
  </si>
  <si>
    <t>地域政策論</t>
  </si>
  <si>
    <t>第2ﾀｰﾑ</t>
  </si>
  <si>
    <t>時間割参照</t>
  </si>
  <si>
    <t>中條　美和</t>
  </si>
  <si>
    <t>プロパガンダとアドボカシー</t>
  </si>
  <si>
    <t>文化交流論</t>
  </si>
  <si>
    <t>山田　朋美</t>
  </si>
  <si>
    <t>市民社会における安全保障</t>
  </si>
  <si>
    <t>法制度設計</t>
  </si>
  <si>
    <t>西村　善嗣</t>
  </si>
  <si>
    <t>統治システム論</t>
  </si>
  <si>
    <t>環境政策論</t>
  </si>
  <si>
    <t>真田　康弘</t>
  </si>
  <si>
    <t>国際標準化論</t>
  </si>
  <si>
    <t>企業の社会的責任</t>
  </si>
  <si>
    <t>舘　健太郎</t>
  </si>
  <si>
    <t>雇用経済論</t>
  </si>
  <si>
    <t>中川　まり</t>
  </si>
  <si>
    <t>イノベーションと社会</t>
  </si>
  <si>
    <t>中村　豪</t>
  </si>
  <si>
    <t>多国籍企業論</t>
  </si>
  <si>
    <t>知的財産法</t>
  </si>
  <si>
    <t>桑野　雄一郎</t>
  </si>
  <si>
    <t>医療・介護の経済分析</t>
  </si>
  <si>
    <t>小舘　亮之</t>
  </si>
  <si>
    <t>Web情報システム論</t>
  </si>
  <si>
    <t>情報セキュリティ論</t>
  </si>
  <si>
    <t>メディア産業論</t>
  </si>
  <si>
    <t>雨森　拓児</t>
  </si>
  <si>
    <t>スマートコミュニティ論</t>
  </si>
  <si>
    <t>村上　文洋</t>
  </si>
  <si>
    <t>情報通信政策</t>
  </si>
  <si>
    <t>高嶋　幹夫</t>
  </si>
  <si>
    <t>健康医療情報システム</t>
  </si>
  <si>
    <t>福重　秀文</t>
  </si>
  <si>
    <t>社会実践の諸相</t>
  </si>
  <si>
    <t>女性のキャリア開発</t>
  </si>
  <si>
    <t>地域ケア論</t>
  </si>
  <si>
    <t>森川　美絵</t>
  </si>
  <si>
    <t>少子高齢化の進展と社会保障の持続可能性</t>
  </si>
  <si>
    <t>泉田　信行</t>
  </si>
  <si>
    <t>ソーシャル・インクルージョン論</t>
  </si>
  <si>
    <t>柴田　邦臣</t>
  </si>
  <si>
    <t>ジェンダーと社会変動</t>
  </si>
  <si>
    <t>子どもの貧困と教育格差</t>
  </si>
  <si>
    <t>人の国際移動と社会の多文化化</t>
  </si>
  <si>
    <t>ダイバーシティ社会論</t>
  </si>
  <si>
    <t>ソーシャル・ヘルス・マネジメント</t>
  </si>
  <si>
    <t>政治制度論</t>
  </si>
  <si>
    <t>法と公共政策</t>
  </si>
  <si>
    <t>経済活動のための法</t>
  </si>
  <si>
    <t>行政学</t>
  </si>
  <si>
    <t>日本政治史</t>
  </si>
  <si>
    <t>公共哲学</t>
  </si>
  <si>
    <t>グローバル・ポリティクス論</t>
  </si>
  <si>
    <t>実証政治理論</t>
  </si>
  <si>
    <t>日本の財政・金融</t>
  </si>
  <si>
    <t>社会調査入門</t>
  </si>
  <si>
    <t>吉見　憲二</t>
  </si>
  <si>
    <t>質的調査法</t>
  </si>
  <si>
    <t>森嶌　由紀子</t>
  </si>
  <si>
    <t>プロジェクト・マネジメント</t>
  </si>
  <si>
    <t>下村　道夫</t>
  </si>
  <si>
    <t>共生社会と法</t>
  </si>
  <si>
    <t>永石　尚也</t>
  </si>
  <si>
    <t>社会学概論</t>
  </si>
  <si>
    <t>福祉政策論</t>
  </si>
  <si>
    <t>現代社会論</t>
  </si>
  <si>
    <t>松下　優一</t>
  </si>
  <si>
    <t>クリティカル・シンキング</t>
  </si>
  <si>
    <t>浅野　将秀</t>
  </si>
  <si>
    <t>高尾　賢一郎</t>
  </si>
  <si>
    <t>ソーシャル・デザイン論</t>
  </si>
  <si>
    <t>経済人類学</t>
  </si>
  <si>
    <t>戸田　美佳子</t>
  </si>
  <si>
    <t>科学技術と文明</t>
  </si>
  <si>
    <t>野澤　聡</t>
  </si>
  <si>
    <t>歴史入門</t>
  </si>
  <si>
    <t>キャリア入門B</t>
  </si>
  <si>
    <t>キャリア入門C</t>
  </si>
  <si>
    <t>International Training Course A</t>
  </si>
  <si>
    <t>Laura-Anca Parepa</t>
  </si>
  <si>
    <t>鈴木　秀紀</t>
  </si>
  <si>
    <t>経済政策論</t>
  </si>
  <si>
    <t>東京経済大学　</t>
    <rPh sb="0" eb="2">
      <t>トウキョウ</t>
    </rPh>
    <rPh sb="2" eb="4">
      <t>ケイザイ</t>
    </rPh>
    <rPh sb="4" eb="6">
      <t>ダイガク</t>
    </rPh>
    <phoneticPr fontId="2"/>
  </si>
  <si>
    <t>国際基督教大学</t>
    <rPh sb="0" eb="2">
      <t>コクサイ</t>
    </rPh>
    <rPh sb="2" eb="5">
      <t>キリストキョウ</t>
    </rPh>
    <rPh sb="5" eb="7">
      <t>ダイガク</t>
    </rPh>
    <phoneticPr fontId="2"/>
  </si>
  <si>
    <t>https://www.tsuda.ac.jp/academics/syllabus.html</t>
  </si>
  <si>
    <t>　　101-199 基礎科目</t>
    <phoneticPr fontId="2"/>
  </si>
  <si>
    <t>　　201-299 中級科目</t>
    <phoneticPr fontId="2"/>
  </si>
  <si>
    <t>　　301-379 上級科目</t>
    <phoneticPr fontId="2"/>
  </si>
  <si>
    <t>　　381-389 特別研究科目（演習）</t>
    <phoneticPr fontId="2"/>
  </si>
  <si>
    <t>科目案内では科目名の前に科目番号が記載されています。科目番号のうち、数字は次のことを意味しています。</t>
    <phoneticPr fontId="2"/>
  </si>
  <si>
    <t>シラバス検索　</t>
    <rPh sb="4" eb="6">
      <t>ケンサク</t>
    </rPh>
    <phoneticPr fontId="2"/>
  </si>
  <si>
    <t>http://syllabus.kunitachi.ac.jp/ext_syllabus/syllabusSearchDirect.do?nologin=on</t>
  </si>
  <si>
    <t>※履修科目：受入大学の開講科目一覧をよく確認し、間違いのないように作成してください。</t>
    <rPh sb="1" eb="3">
      <t>リシュウ</t>
    </rPh>
    <rPh sb="3" eb="5">
      <t>カモク</t>
    </rPh>
    <phoneticPr fontId="2"/>
  </si>
  <si>
    <t>　　　　　　　　1大学５科目を超える場合は、シート（写真・受講理由不要）を追加し作成してください。</t>
    <rPh sb="9" eb="11">
      <t>ダイガク</t>
    </rPh>
    <rPh sb="12" eb="14">
      <t>カモク</t>
    </rPh>
    <rPh sb="15" eb="16">
      <t>コ</t>
    </rPh>
    <rPh sb="18" eb="20">
      <t>バアイ</t>
    </rPh>
    <rPh sb="29" eb="31">
      <t>ジュコウ</t>
    </rPh>
    <rPh sb="31" eb="33">
      <t>リユウ</t>
    </rPh>
    <rPh sb="37" eb="39">
      <t>ツイカ</t>
    </rPh>
    <rPh sb="40" eb="42">
      <t>サクセイ</t>
    </rPh>
    <phoneticPr fontId="2"/>
  </si>
  <si>
    <r>
      <t>＊この申請書は、</t>
    </r>
    <r>
      <rPr>
        <b/>
        <sz val="9"/>
        <color theme="1"/>
        <rFont val="BIZ UDPゴシック"/>
        <family val="3"/>
        <charset val="128"/>
      </rPr>
      <t>受入大学毎に</t>
    </r>
    <r>
      <rPr>
        <sz val="9"/>
        <color theme="1"/>
        <rFont val="BIZ UDPゴシック"/>
        <family val="3"/>
        <charset val="128"/>
      </rPr>
      <t>作成してください。</t>
    </r>
    <rPh sb="3" eb="6">
      <t>シンセイショ</t>
    </rPh>
    <rPh sb="8" eb="10">
      <t>ウケイレ</t>
    </rPh>
    <rPh sb="10" eb="12">
      <t>ダイガク</t>
    </rPh>
    <rPh sb="12" eb="13">
      <t>ゴト</t>
    </rPh>
    <rPh sb="14" eb="16">
      <t>サクセイ</t>
    </rPh>
    <phoneticPr fontId="2"/>
  </si>
  <si>
    <t>事務記入欄</t>
    <rPh sb="0" eb="2">
      <t>ジム</t>
    </rPh>
    <rPh sb="2" eb="4">
      <t>キニュウ</t>
    </rPh>
    <rPh sb="4" eb="5">
      <t>ラン</t>
    </rPh>
    <phoneticPr fontId="2"/>
  </si>
  <si>
    <t>受入大学受付</t>
    <rPh sb="0" eb="2">
      <t>ウケイレ</t>
    </rPh>
    <rPh sb="2" eb="3">
      <t>ダイ</t>
    </rPh>
    <rPh sb="3" eb="4">
      <t>ガク</t>
    </rPh>
    <rPh sb="4" eb="6">
      <t>ウケツケ</t>
    </rPh>
    <phoneticPr fontId="2"/>
  </si>
  <si>
    <t>所属大学確認</t>
    <rPh sb="0" eb="2">
      <t>ショゾク</t>
    </rPh>
    <rPh sb="2" eb="4">
      <t>ダイガク</t>
    </rPh>
    <rPh sb="4" eb="6">
      <t>カクニン</t>
    </rPh>
    <phoneticPr fontId="2"/>
  </si>
  <si>
    <t>/</t>
    <phoneticPr fontId="2"/>
  </si>
  <si>
    <t>選択</t>
    <rPh sb="0" eb="2">
      <t>センタク</t>
    </rPh>
    <phoneticPr fontId="2"/>
  </si>
  <si>
    <t>授業時間</t>
    <rPh sb="0" eb="2">
      <t>ジュギョウ</t>
    </rPh>
    <rPh sb="2" eb="4">
      <t>ジカン</t>
    </rPh>
    <phoneticPr fontId="2"/>
  </si>
  <si>
    <t>月
水
金</t>
  </si>
  <si>
    <t>MARSZALEC, Daniel Janusz</t>
  </si>
  <si>
    <t>HST236</t>
  </si>
  <si>
    <t>AMMOUR-MAYEUR, Olivier</t>
  </si>
  <si>
    <t>冬学期</t>
  </si>
  <si>
    <t>BIO222</t>
  </si>
  <si>
    <t>演奏論Ａ</t>
  </si>
  <si>
    <t>演奏論Ｂ</t>
  </si>
  <si>
    <t>作品研究Ａ</t>
  </si>
  <si>
    <t>作品研究Ｂ</t>
  </si>
  <si>
    <t>音楽美学Ａ</t>
  </si>
  <si>
    <t>瀬尾　文子</t>
  </si>
  <si>
    <t>音楽美学Ｂ</t>
  </si>
  <si>
    <t>丸山　洋司</t>
  </si>
  <si>
    <t>増野　亜子</t>
  </si>
  <si>
    <t>岡田　安樹浩</t>
  </si>
  <si>
    <t>楽曲分析ＡⅠ</t>
  </si>
  <si>
    <t>上田　真樹</t>
    <rPh sb="0" eb="2">
      <t>ウエダ</t>
    </rPh>
    <rPh sb="3" eb="5">
      <t>マキ</t>
    </rPh>
    <phoneticPr fontId="2"/>
  </si>
  <si>
    <t>楽曲分析ＡⅡ</t>
  </si>
  <si>
    <t>楽曲分析ＡⅠ履修者のみ履修可
※履修人数制限あり</t>
    <phoneticPr fontId="2"/>
  </si>
  <si>
    <t>未定</t>
  </si>
  <si>
    <t>※https://sites.google.com/tsuda.ac.jp/kyoumu</t>
    <phoneticPr fontId="2"/>
  </si>
  <si>
    <t>キャンパス</t>
    <phoneticPr fontId="2"/>
  </si>
  <si>
    <t>地域研究序説 (3)</t>
  </si>
  <si>
    <t>火2</t>
  </si>
  <si>
    <t>宮内　悠輔</t>
  </si>
  <si>
    <t>月5</t>
  </si>
  <si>
    <t>大島　美穂</t>
  </si>
  <si>
    <t>深谷　健</t>
  </si>
  <si>
    <t>今中　秀郎</t>
  </si>
  <si>
    <t>加瀬　典子</t>
  </si>
  <si>
    <t>猪股　久美</t>
  </si>
  <si>
    <t>政策過程論</t>
  </si>
  <si>
    <t>公共政策論</t>
  </si>
  <si>
    <t>科目受講理由（200字～400字程度）　＊それぞれの科目について理由を付してください。</t>
    <rPh sb="10" eb="11">
      <t>ジ</t>
    </rPh>
    <rPh sb="26" eb="28">
      <t>カモク</t>
    </rPh>
    <rPh sb="32" eb="34">
      <t>リユウ</t>
    </rPh>
    <rPh sb="35" eb="36">
      <t>フ</t>
    </rPh>
    <phoneticPr fontId="2"/>
  </si>
  <si>
    <t>学期・ﾀｰﾑ</t>
    <phoneticPr fontId="2"/>
  </si>
  <si>
    <t>無帽・無背景</t>
    <rPh sb="0" eb="2">
      <t>ムボウ</t>
    </rPh>
    <rPh sb="3" eb="6">
      <t>ムハイケイ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</si>
  <si>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</si>
  <si>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</si>
  <si>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後期</t>
    <rPh sb="0" eb="1">
      <t>アト</t>
    </rPh>
    <phoneticPr fontId="2"/>
  </si>
  <si>
    <t>前期</t>
    <rPh sb="1" eb="2">
      <t>キ</t>
    </rPh>
    <phoneticPr fontId="2"/>
  </si>
  <si>
    <t>前島　美保</t>
  </si>
  <si>
    <t>前期</t>
    <rPh sb="0" eb="1">
      <t>マエ</t>
    </rPh>
    <phoneticPr fontId="2"/>
  </si>
  <si>
    <t>早稲田　みな子</t>
  </si>
  <si>
    <t>大矢　素子</t>
  </si>
  <si>
    <t>020039</t>
  </si>
  <si>
    <t>020040</t>
  </si>
  <si>
    <t>※原則すべての授業が対面で実施される予定です。ただし、科目によってはオンライン併用になる場合があります。</t>
    <rPh sb="1" eb="3">
      <t>ゲンソク</t>
    </rPh>
    <rPh sb="7" eb="9">
      <t>ジュギョウ</t>
    </rPh>
    <rPh sb="10" eb="12">
      <t>タイメン</t>
    </rPh>
    <rPh sb="13" eb="15">
      <t>ジッシ</t>
    </rPh>
    <rPh sb="18" eb="20">
      <t>ヨテイ</t>
    </rPh>
    <rPh sb="27" eb="29">
      <t>カモク</t>
    </rPh>
    <rPh sb="39" eb="41">
      <t>ヘイヨウ</t>
    </rPh>
    <rPh sb="44" eb="46">
      <t>バアイ</t>
    </rPh>
    <phoneticPr fontId="2"/>
  </si>
  <si>
    <t>月</t>
    <rPh sb="0" eb="1">
      <t>ゲツ</t>
    </rPh>
    <phoneticPr fontId="1"/>
  </si>
  <si>
    <t>https://mau.musabi.ac.jp/lcu-web/SC_06001B00_21/init</t>
    <phoneticPr fontId="2"/>
  </si>
  <si>
    <t>＊授業形態等が変更になることがあります。シラバス・TKUポータルで確認してください。</t>
    <rPh sb="1" eb="3">
      <t>ジュギョウ</t>
    </rPh>
    <rPh sb="3" eb="5">
      <t>ケイタイ</t>
    </rPh>
    <rPh sb="5" eb="6">
      <t>トウ</t>
    </rPh>
    <rPh sb="7" eb="9">
      <t>ヘンコウ</t>
    </rPh>
    <rPh sb="33" eb="35">
      <t>カクニン</t>
    </rPh>
    <phoneticPr fontId="2"/>
  </si>
  <si>
    <t>授業形態</t>
    <rPh sb="0" eb="2">
      <t>ジュギョウ</t>
    </rPh>
    <rPh sb="2" eb="4">
      <t>ケイタイ</t>
    </rPh>
    <phoneticPr fontId="2"/>
  </si>
  <si>
    <t>月</t>
    <rPh sb="0" eb="1">
      <t>ゲツ</t>
    </rPh>
    <phoneticPr fontId="2"/>
  </si>
  <si>
    <t>言語</t>
    <rPh sb="0" eb="2">
      <t>ゲンゴ</t>
    </rPh>
    <phoneticPr fontId="2"/>
  </si>
  <si>
    <t>E</t>
    <phoneticPr fontId="2"/>
  </si>
  <si>
    <t>火
木</t>
    <rPh sb="0" eb="1">
      <t>ヒ</t>
    </rPh>
    <rPh sb="2" eb="3">
      <t>キ</t>
    </rPh>
    <phoneticPr fontId="2"/>
  </si>
  <si>
    <t xml:space="preserve">        木
</t>
    <rPh sb="8" eb="9">
      <t>キ</t>
    </rPh>
    <phoneticPr fontId="2"/>
  </si>
  <si>
    <t>J</t>
    <phoneticPr fontId="2"/>
  </si>
  <si>
    <t>5,6,7</t>
    <phoneticPr fontId="2"/>
  </si>
  <si>
    <t>2
2
2</t>
    <phoneticPr fontId="2"/>
  </si>
  <si>
    <t>LNG391</t>
    <phoneticPr fontId="2"/>
  </si>
  <si>
    <t>LEE, Seunghun</t>
    <phoneticPr fontId="2"/>
  </si>
  <si>
    <t>HOWARD, Craig Dennis</t>
  </si>
  <si>
    <t>010015</t>
    <phoneticPr fontId="2"/>
  </si>
  <si>
    <t>010016</t>
    <phoneticPr fontId="2"/>
  </si>
  <si>
    <t>2
2</t>
    <phoneticPr fontId="2"/>
  </si>
  <si>
    <t>010017</t>
    <phoneticPr fontId="2"/>
  </si>
  <si>
    <t>010018</t>
    <phoneticPr fontId="2"/>
  </si>
  <si>
    <t>010019</t>
    <phoneticPr fontId="2"/>
  </si>
  <si>
    <t>010020</t>
    <phoneticPr fontId="2"/>
  </si>
  <si>
    <t>010023</t>
    <phoneticPr fontId="2"/>
  </si>
  <si>
    <t>010024</t>
    <phoneticPr fontId="2"/>
  </si>
  <si>
    <t>時限のうち、（　　）内は演習時間を示す。</t>
    <phoneticPr fontId="2"/>
  </si>
  <si>
    <t xml:space="preserve">                 *火４，*木４は「スーパー時限105分」です。</t>
    <rPh sb="18" eb="19">
      <t>ヒ</t>
    </rPh>
    <rPh sb="22" eb="23">
      <t>キ</t>
    </rPh>
    <rPh sb="30" eb="32">
      <t>ジゲン</t>
    </rPh>
    <rPh sb="35" eb="36">
      <t>フン</t>
    </rPh>
    <phoneticPr fontId="2"/>
  </si>
  <si>
    <t>E: 英語、J: 日本語、O: その他</t>
    <rPh sb="3" eb="5">
      <t>エイゴ</t>
    </rPh>
    <rPh sb="9" eb="12">
      <t>ニホンゴ</t>
    </rPh>
    <rPh sb="18" eb="19">
      <t>タ</t>
    </rPh>
    <phoneticPr fontId="2"/>
  </si>
  <si>
    <t>曜日時限は変更になる場合があります。随時、本学Website※の時間割（3月下旬公開予定）にて確認してください。</t>
    <rPh sb="18" eb="20">
      <t>ズイジ</t>
    </rPh>
    <rPh sb="38" eb="39">
      <t>シタ</t>
    </rPh>
    <phoneticPr fontId="2"/>
  </si>
  <si>
    <t>日本文学 (古典文学) (1)</t>
  </si>
  <si>
    <t>日本文学 (古典文学) (3)</t>
  </si>
  <si>
    <t>日本文学 (古典文学) (4)</t>
  </si>
  <si>
    <t>イギリス文化概論</t>
  </si>
  <si>
    <t>地域研究序説 (1)</t>
  </si>
  <si>
    <t>比較政治論 (1)</t>
  </si>
  <si>
    <t>比較政治論 (3)</t>
  </si>
  <si>
    <t>比較政治論 (4)</t>
  </si>
  <si>
    <t>社会思想史 (1)</t>
  </si>
  <si>
    <t>社会思想史 (3)</t>
  </si>
  <si>
    <t>社会思想史 (4)</t>
  </si>
  <si>
    <t>文学論 (1)</t>
  </si>
  <si>
    <t>文学論 (3)</t>
  </si>
  <si>
    <t>文学論 (4)</t>
  </si>
  <si>
    <t>ヨーロッパ政治 (1)</t>
  </si>
  <si>
    <t>ヨーロッパ政治 (4)</t>
  </si>
  <si>
    <t>EU研究 (1)</t>
  </si>
  <si>
    <t>EU研究 (4)</t>
  </si>
  <si>
    <t>グローバリゼーションと文化</t>
  </si>
  <si>
    <t>確率統計入門 (3)</t>
  </si>
  <si>
    <t>確率統計入門 (4)</t>
  </si>
  <si>
    <t>数値解析入門 (演習付)</t>
  </si>
  <si>
    <t>代数学基礎 (演習付)</t>
  </si>
  <si>
    <t>代数入門(演習付)</t>
  </si>
  <si>
    <t>幾何学入門 (演習付)</t>
  </si>
  <si>
    <t>位相入門 (演習付)</t>
  </si>
  <si>
    <t>John William Cheng</t>
  </si>
  <si>
    <t>北見　秀司</t>
  </si>
  <si>
    <t>廣瀬　方美</t>
  </si>
  <si>
    <t>月2</t>
  </si>
  <si>
    <t>小平</t>
    <rPh sb="0" eb="2">
      <t>コダイラ</t>
    </rPh>
    <phoneticPr fontId="2"/>
  </si>
  <si>
    <t>政治とは何か</t>
  </si>
  <si>
    <t>平和構築</t>
  </si>
  <si>
    <t>経営情報システム</t>
  </si>
  <si>
    <t>多変量解析と公的統計</t>
  </si>
  <si>
    <t>アプリケーション開発</t>
  </si>
  <si>
    <t>家族社会学</t>
  </si>
  <si>
    <t>世界の宗教と社会</t>
  </si>
  <si>
    <t>事業戦略とイノベーション</t>
  </si>
  <si>
    <t>Lim Dongwoo</t>
  </si>
  <si>
    <t>森木　俊臣</t>
  </si>
  <si>
    <t>三浦　真樹</t>
  </si>
  <si>
    <t>佐々木　尚之</t>
  </si>
  <si>
    <t>村上　一基</t>
  </si>
  <si>
    <t>牛膓　政孝</t>
  </si>
  <si>
    <t>森川　想</t>
  </si>
  <si>
    <t>東京外国語大学</t>
    <rPh sb="0" eb="2">
      <t>トウキョウ</t>
    </rPh>
    <rPh sb="2" eb="5">
      <t>ガイコクゴ</t>
    </rPh>
    <rPh sb="5" eb="7">
      <t>ダイガク</t>
    </rPh>
    <phoneticPr fontId="2"/>
  </si>
  <si>
    <t>時間割CD</t>
    <phoneticPr fontId="2"/>
  </si>
  <si>
    <t>科目名</t>
    <phoneticPr fontId="2"/>
  </si>
  <si>
    <t>単位</t>
    <phoneticPr fontId="2"/>
  </si>
  <si>
    <t>授業題目</t>
    <rPh sb="0" eb="4">
      <t>ジュギョウダイモク</t>
    </rPh>
    <phoneticPr fontId="2"/>
  </si>
  <si>
    <t>教員名</t>
    <phoneticPr fontId="2"/>
  </si>
  <si>
    <t>学期名</t>
    <phoneticPr fontId="2"/>
  </si>
  <si>
    <t>曜日名</t>
    <phoneticPr fontId="2"/>
  </si>
  <si>
    <t>時限</t>
  </si>
  <si>
    <t>授業開講形態</t>
    <rPh sb="0" eb="2">
      <t>ジュギョウ</t>
    </rPh>
    <phoneticPr fontId="2"/>
  </si>
  <si>
    <t>19143301</t>
  </si>
  <si>
    <t>諸地域言語（ﾌｨﾘﾋﾟﾝ語1）</t>
  </si>
  <si>
    <t xml:space="preserve"> 1</t>
  </si>
  <si>
    <t/>
  </si>
  <si>
    <t>高野  邦夫</t>
  </si>
  <si>
    <t>春学期</t>
  </si>
  <si>
    <t>水曜日</t>
  </si>
  <si>
    <t>オンライン</t>
  </si>
  <si>
    <t>19143309</t>
  </si>
  <si>
    <t>諸地域言語（ﾌｨﾘﾋﾟﾝ語2）</t>
  </si>
  <si>
    <t>ﾌｨﾘﾋﾟﾝ語Ⅰ-3</t>
  </si>
  <si>
    <t>19144502</t>
  </si>
  <si>
    <t>諸地域言語（ｳﾙﾄﾞｩｰ語1）</t>
  </si>
  <si>
    <t>吉岡　乾</t>
  </si>
  <si>
    <t>木曜日</t>
  </si>
  <si>
    <t>19144701</t>
  </si>
  <si>
    <t>諸地域言語（ﾋﾝﾃﾞｨｰ語1）</t>
  </si>
  <si>
    <t>今村　泰也</t>
  </si>
  <si>
    <t>月曜日</t>
  </si>
  <si>
    <t>19144703</t>
  </si>
  <si>
    <t>諸地域言語（ﾋﾝﾃﾞｨｰ語2）</t>
  </si>
  <si>
    <t>19144901</t>
  </si>
  <si>
    <t>諸地域言語（ﾍﾞﾝｶﾞﾙ語1）</t>
  </si>
  <si>
    <t>Conversation 1a</t>
  </si>
  <si>
    <t>19144902</t>
  </si>
  <si>
    <t>ベンガル語文法a (J)</t>
  </si>
  <si>
    <t>奥田　由香</t>
  </si>
  <si>
    <t>夏学期</t>
  </si>
  <si>
    <t>集中</t>
  </si>
  <si>
    <t>19144903</t>
  </si>
  <si>
    <t>諸地域言語（ﾍﾞﾝｶﾞﾙ語2）</t>
  </si>
  <si>
    <t>Regional Languages A (BengaliⅠ-3)</t>
  </si>
  <si>
    <t>19144904</t>
  </si>
  <si>
    <t>ベンガル語文法b</t>
  </si>
  <si>
    <t>19145512</t>
  </si>
  <si>
    <t>諸地域言語（中央ｱｼﾞｱ諸語2）</t>
  </si>
  <si>
    <t>初級現代ウイグル語</t>
  </si>
  <si>
    <t>菅原  純</t>
  </si>
  <si>
    <t>19145701</t>
  </si>
  <si>
    <t>諸地域言語（ｵｾｱﾆｱ諸語1）</t>
  </si>
  <si>
    <t>消滅の危機に瀕した太平洋の言語（パプアニューギニア他）</t>
  </si>
  <si>
    <t>佐藤　寛子</t>
  </si>
  <si>
    <t>古典言語1</t>
  </si>
  <si>
    <t xml:space="preserve"> 2</t>
  </si>
  <si>
    <t>ラテン語初級 1</t>
  </si>
  <si>
    <t>長島　真以於</t>
  </si>
  <si>
    <t>火曜日</t>
  </si>
  <si>
    <t>6</t>
  </si>
  <si>
    <t>ラテン語講読</t>
  </si>
  <si>
    <t>ギリシャ語初級の世界を知る I</t>
  </si>
  <si>
    <t>杉山  晃太郎</t>
  </si>
  <si>
    <t>対面</t>
  </si>
  <si>
    <t>19180146</t>
  </si>
  <si>
    <t>ギリシャ語上級の世界を知る I</t>
  </si>
  <si>
    <t>19180147</t>
  </si>
  <si>
    <t>サンスクリット語 I</t>
  </si>
  <si>
    <t>19180148</t>
  </si>
  <si>
    <t>古典言語2</t>
  </si>
  <si>
    <t>ラテン語初級 2</t>
  </si>
  <si>
    <t>19180149</t>
  </si>
  <si>
    <t>パーリ語</t>
  </si>
  <si>
    <t>19180150</t>
  </si>
  <si>
    <t>ギリシャ語初級の世界を知る II</t>
  </si>
  <si>
    <t>19180151</t>
  </si>
  <si>
    <t>ギリシャ語上級の世界を知る II</t>
  </si>
  <si>
    <t>19180152</t>
  </si>
  <si>
    <t>サンスクリット語 II</t>
  </si>
  <si>
    <t>19180153</t>
  </si>
  <si>
    <t>ｱｼﾞｱの言語1</t>
  </si>
  <si>
    <t>アイヌ語 1</t>
  </si>
  <si>
    <t>吉川　佳見</t>
  </si>
  <si>
    <t>19180154</t>
  </si>
  <si>
    <t>19180155</t>
  </si>
  <si>
    <t>キルギス語の世界を知る</t>
  </si>
  <si>
    <t>アクマタリエワ</t>
  </si>
  <si>
    <t>19180156</t>
  </si>
  <si>
    <t>チベット語の世界を知る I</t>
  </si>
  <si>
    <t>星 泉</t>
  </si>
  <si>
    <t>金曜日</t>
  </si>
  <si>
    <t>19180157</t>
  </si>
  <si>
    <t>宮本　城</t>
  </si>
  <si>
    <t>19180158</t>
  </si>
  <si>
    <t>村山　和之</t>
  </si>
  <si>
    <t>19180159</t>
  </si>
  <si>
    <t>初級ヘブライ語文法</t>
  </si>
  <si>
    <t>飯郷　友康</t>
  </si>
  <si>
    <t>19180160</t>
  </si>
  <si>
    <t>沖縄語初級Ⅰ</t>
  </si>
  <si>
    <t>19180161</t>
  </si>
  <si>
    <t>19180162</t>
  </si>
  <si>
    <t>パシュトー語初級１</t>
  </si>
  <si>
    <t>登利谷　正人</t>
  </si>
  <si>
    <t>19180163</t>
  </si>
  <si>
    <t>Japanese for beginners 2</t>
  </si>
  <si>
    <t>作田　奈苗</t>
  </si>
  <si>
    <t>19180164</t>
  </si>
  <si>
    <t>東アルメニア語入門</t>
  </si>
  <si>
    <t>吉村 貴之</t>
  </si>
  <si>
    <t>19180165</t>
  </si>
  <si>
    <t>フィジー語文法</t>
  </si>
  <si>
    <t>岡本　進</t>
  </si>
  <si>
    <t>19180166</t>
  </si>
  <si>
    <t>19180167</t>
  </si>
  <si>
    <t>19180168</t>
  </si>
  <si>
    <t>Japanese for beginners 1</t>
  </si>
  <si>
    <t>19180169</t>
  </si>
  <si>
    <t>ｱｼﾞｱの言語2</t>
  </si>
  <si>
    <t>アイヌ語 2</t>
  </si>
  <si>
    <t>19180170</t>
  </si>
  <si>
    <t>19180171</t>
  </si>
  <si>
    <t>チベット語の世界を知る II</t>
  </si>
  <si>
    <t>19180172</t>
  </si>
  <si>
    <t>タミル語とタミル文化 (2)</t>
  </si>
  <si>
    <t>19180173</t>
  </si>
  <si>
    <t>19180174</t>
  </si>
  <si>
    <t>タタール語の世界を知る</t>
  </si>
  <si>
    <t>菱山　湧人</t>
  </si>
  <si>
    <t>19180175</t>
  </si>
  <si>
    <t>トルクメン語の世界を知る</t>
  </si>
  <si>
    <t>奥　真裕</t>
  </si>
  <si>
    <t>19180176</t>
  </si>
  <si>
    <t>パシュトー語初級２</t>
  </si>
  <si>
    <t>19180177</t>
  </si>
  <si>
    <t>ｵｾｱﾆｱ･ｱﾒﾘｶの言語1</t>
  </si>
  <si>
    <t>ハワイ語入門</t>
  </si>
  <si>
    <t>岩崎　加奈絵</t>
  </si>
  <si>
    <t>19180178</t>
  </si>
  <si>
    <t>ハイダ族の言語と文化</t>
  </si>
  <si>
    <t>堀 博文</t>
  </si>
  <si>
    <t>19180179</t>
  </si>
  <si>
    <t>ｵｾｱﾆｱ･ｱﾒﾘｶの言語2</t>
  </si>
  <si>
    <t>内原　洋人</t>
  </si>
  <si>
    <t>19180180</t>
  </si>
  <si>
    <t>ﾖｰﾛｯﾊﾟの言語1</t>
  </si>
  <si>
    <t>児島  康宏</t>
  </si>
  <si>
    <t>19180181</t>
  </si>
  <si>
    <t>19180182</t>
  </si>
  <si>
    <t>南澤　佑樹</t>
  </si>
  <si>
    <t>19180183</t>
  </si>
  <si>
    <t>フィンランド語の世界を知る</t>
  </si>
  <si>
    <t>石井　晴奈</t>
  </si>
  <si>
    <t>19180184</t>
  </si>
  <si>
    <t>オランダ語の世界を知る　Ⅰ</t>
  </si>
  <si>
    <t>末松　淑美</t>
  </si>
  <si>
    <t>19180185</t>
  </si>
  <si>
    <t>バスク語の世界を知る（１）（エチェパレ院寄付授業）</t>
  </si>
  <si>
    <t>ガリ　オルティゴーサ</t>
  </si>
  <si>
    <t>19180186</t>
  </si>
  <si>
    <t>カタルーニャ語I（ラモン・リュイ院寄付授業）</t>
  </si>
  <si>
    <t>ダニエル・フォルテア</t>
  </si>
  <si>
    <t>19180187</t>
  </si>
  <si>
    <t>初級ハンガリー語</t>
  </si>
  <si>
    <t>19180188</t>
  </si>
  <si>
    <t>ルーマニア語の世界を知るⅠ（ルーマニア文化院寄付授業）</t>
  </si>
  <si>
    <t>菅井　健太</t>
  </si>
  <si>
    <t>19180189</t>
  </si>
  <si>
    <t>ブルガリア語の世界を知る I (駐日ブルガリア共和国大使館寄附授業)</t>
  </si>
  <si>
    <t>19180190</t>
  </si>
  <si>
    <t>アイルランド語</t>
  </si>
  <si>
    <t>山田　怜央</t>
  </si>
  <si>
    <t>19180191</t>
  </si>
  <si>
    <t>リトアニア語の世界を知るⅠ</t>
  </si>
  <si>
    <t>櫻井  映子</t>
  </si>
  <si>
    <t>19180192</t>
  </si>
  <si>
    <t>スロヴェニア語初級2</t>
  </si>
  <si>
    <t>ヴェスナ　ブコヴェツ</t>
  </si>
  <si>
    <t>19180193</t>
  </si>
  <si>
    <t>スロヴェニア語初級1</t>
  </si>
  <si>
    <t>19180194</t>
  </si>
  <si>
    <t>田中  孝史</t>
  </si>
  <si>
    <t>19180195</t>
  </si>
  <si>
    <t>スロヴェニア語中級</t>
  </si>
  <si>
    <t>19180196</t>
  </si>
  <si>
    <t>実践スロヴェニア語</t>
  </si>
  <si>
    <t>19180197</t>
  </si>
  <si>
    <t>スロヴェニア語上級</t>
  </si>
  <si>
    <t>19180198</t>
  </si>
  <si>
    <t>現代ギリシア語</t>
  </si>
  <si>
    <t>村田　奈々子</t>
  </si>
  <si>
    <t>19180199</t>
  </si>
  <si>
    <t>19180200</t>
  </si>
  <si>
    <t>ﾖｰﾛｯﾊﾟの言語2</t>
  </si>
  <si>
    <t>19180201</t>
  </si>
  <si>
    <t>オランダ語の世界を知る　Ⅱ</t>
  </si>
  <si>
    <t>19180202</t>
  </si>
  <si>
    <t>バスク語の世界を知る（２）（エチェパレ院寄付授業）</t>
  </si>
  <si>
    <t>19180203</t>
  </si>
  <si>
    <t>カタルーニャ語Ⅱ（ラモン・リュイ院寄付授業）</t>
  </si>
  <si>
    <t>19180204</t>
  </si>
  <si>
    <t xml:space="preserve"> ルーマニア語の世界を知るⅡ（ルーマニア文化院寄付授業）</t>
  </si>
  <si>
    <t>19180205</t>
  </si>
  <si>
    <t>ブルガリア語の世界を知る II （駐日ブルガリア共和国大使館寄附授業）</t>
  </si>
  <si>
    <t>19180206</t>
  </si>
  <si>
    <t>ウクライナ語</t>
  </si>
  <si>
    <t>小川　暁道</t>
  </si>
  <si>
    <t>19180207</t>
  </si>
  <si>
    <t>リトアニア語の世界を知るⅡ</t>
  </si>
  <si>
    <t>19180208</t>
  </si>
  <si>
    <t>19180209</t>
  </si>
  <si>
    <t>19180210</t>
  </si>
  <si>
    <t>19180211</t>
  </si>
  <si>
    <t>イディッシュ語の世界を知る</t>
  </si>
  <si>
    <t>鴨志田　聡子</t>
  </si>
  <si>
    <t>19180212</t>
  </si>
  <si>
    <t>19180213</t>
  </si>
  <si>
    <t>19180214</t>
  </si>
  <si>
    <t>19180215</t>
  </si>
  <si>
    <t>ｱﾌﾘｶの言語1</t>
  </si>
  <si>
    <t>19180216</t>
  </si>
  <si>
    <t>19180217</t>
  </si>
  <si>
    <t>アムハラ語入門</t>
  </si>
  <si>
    <t>若狭  基道</t>
  </si>
  <si>
    <t>19180218</t>
  </si>
  <si>
    <t>箕浦  信勝</t>
  </si>
  <si>
    <t>19180219</t>
  </si>
  <si>
    <t>ｱﾌﾘｶの言語2</t>
  </si>
  <si>
    <t>アフリカーンス語入門</t>
  </si>
  <si>
    <t>山藤　顕</t>
  </si>
  <si>
    <t>19180220</t>
  </si>
  <si>
    <t>ウォライタ語研究</t>
  </si>
  <si>
    <t>19180221</t>
  </si>
  <si>
    <t>19180222</t>
  </si>
  <si>
    <t>手話言語</t>
  </si>
  <si>
    <t>日本手話</t>
  </si>
  <si>
    <t>指定科目No</t>
    <rPh sb="0" eb="2">
      <t>シテイ</t>
    </rPh>
    <rPh sb="2" eb="4">
      <t>カモク</t>
    </rPh>
    <phoneticPr fontId="2"/>
  </si>
  <si>
    <t>050001</t>
    <phoneticPr fontId="2"/>
  </si>
  <si>
    <t>東京外国語大学</t>
    <rPh sb="0" eb="1">
      <t>トウキョウ</t>
    </rPh>
    <rPh sb="1" eb="4">
      <t>ガイコクゴ</t>
    </rPh>
    <rPh sb="4" eb="6">
      <t>ダイガク</t>
    </rPh>
    <phoneticPr fontId="2"/>
  </si>
  <si>
    <t>050002</t>
    <phoneticPr fontId="2"/>
  </si>
  <si>
    <t>050003</t>
  </si>
  <si>
    <t>050004</t>
  </si>
  <si>
    <t>050005</t>
  </si>
  <si>
    <t>050006</t>
  </si>
  <si>
    <t>050007</t>
  </si>
  <si>
    <t>050008</t>
  </si>
  <si>
    <t>050009</t>
  </si>
  <si>
    <t>050010</t>
  </si>
  <si>
    <t>050011</t>
  </si>
  <si>
    <t>050012</t>
  </si>
  <si>
    <t>050013</t>
  </si>
  <si>
    <t>050014</t>
  </si>
  <si>
    <t>050015</t>
  </si>
  <si>
    <t>050016</t>
  </si>
  <si>
    <t>050017</t>
  </si>
  <si>
    <t>050018</t>
  </si>
  <si>
    <t>050019</t>
  </si>
  <si>
    <t>050020</t>
  </si>
  <si>
    <t>050021</t>
  </si>
  <si>
    <t>050022</t>
  </si>
  <si>
    <t>050023</t>
  </si>
  <si>
    <t>050024</t>
  </si>
  <si>
    <t>050025</t>
  </si>
  <si>
    <t>050026</t>
  </si>
  <si>
    <t>050027</t>
  </si>
  <si>
    <t>050028</t>
  </si>
  <si>
    <t>050029</t>
  </si>
  <si>
    <t>050030</t>
  </si>
  <si>
    <t>050031</t>
  </si>
  <si>
    <t>050032</t>
  </si>
  <si>
    <t>050033</t>
  </si>
  <si>
    <t>050034</t>
  </si>
  <si>
    <t>050035</t>
  </si>
  <si>
    <t>050036</t>
  </si>
  <si>
    <t>050037</t>
  </si>
  <si>
    <t>050038</t>
  </si>
  <si>
    <t>050039</t>
  </si>
  <si>
    <t>050040</t>
  </si>
  <si>
    <t>050041</t>
  </si>
  <si>
    <t>050042</t>
  </si>
  <si>
    <t>050043</t>
  </si>
  <si>
    <t>050044</t>
  </si>
  <si>
    <t>050045</t>
  </si>
  <si>
    <t>050046</t>
  </si>
  <si>
    <t>050047</t>
  </si>
  <si>
    <t>050048</t>
  </si>
  <si>
    <t>050049</t>
  </si>
  <si>
    <t>050050</t>
  </si>
  <si>
    <t>050051</t>
  </si>
  <si>
    <t>050052</t>
  </si>
  <si>
    <t>050053</t>
  </si>
  <si>
    <t>050054</t>
  </si>
  <si>
    <t>050055</t>
  </si>
  <si>
    <t>050056</t>
  </si>
  <si>
    <t>050057</t>
  </si>
  <si>
    <t>050058</t>
  </si>
  <si>
    <t>050059</t>
  </si>
  <si>
    <t>050060</t>
  </si>
  <si>
    <t>050061</t>
  </si>
  <si>
    <t>050062</t>
  </si>
  <si>
    <t>050063</t>
  </si>
  <si>
    <t>050064</t>
  </si>
  <si>
    <t>050065</t>
  </si>
  <si>
    <t>050066</t>
  </si>
  <si>
    <t>050067</t>
  </si>
  <si>
    <t>050068</t>
  </si>
  <si>
    <t>050069</t>
  </si>
  <si>
    <t>050070</t>
  </si>
  <si>
    <t>050071</t>
  </si>
  <si>
    <t>050072</t>
  </si>
  <si>
    <t>050073</t>
  </si>
  <si>
    <t>050074</t>
  </si>
  <si>
    <t>050075</t>
  </si>
  <si>
    <t>050076</t>
  </si>
  <si>
    <t>050077</t>
  </si>
  <si>
    <t>050078</t>
  </si>
  <si>
    <t>050079</t>
  </si>
  <si>
    <t>050080</t>
  </si>
  <si>
    <t>050081</t>
  </si>
  <si>
    <t>050082</t>
  </si>
  <si>
    <t>050083</t>
  </si>
  <si>
    <t>050084</t>
  </si>
  <si>
    <t>050085</t>
  </si>
  <si>
    <t>050086</t>
  </si>
  <si>
    <t>050087</t>
  </si>
  <si>
    <t>050088</t>
  </si>
  <si>
    <t>050089</t>
  </si>
  <si>
    <t>【注意事項】曜日時限が変更される場合があります。実際に履修する場合は、Webシラバスを確認してください。</t>
    <rPh sb="1" eb="3">
      <t>チュウイ</t>
    </rPh>
    <rPh sb="3" eb="5">
      <t>ジコウ</t>
    </rPh>
    <rPh sb="6" eb="8">
      <t>ヨウビ</t>
    </rPh>
    <rPh sb="8" eb="10">
      <t>ジゲン</t>
    </rPh>
    <rPh sb="11" eb="13">
      <t>ヘンコウ</t>
    </rPh>
    <rPh sb="16" eb="18">
      <t>バアイ</t>
    </rPh>
    <rPh sb="24" eb="26">
      <t>ジッサイ</t>
    </rPh>
    <rPh sb="27" eb="29">
      <t>リシュウ</t>
    </rPh>
    <rPh sb="31" eb="33">
      <t>バアイ</t>
    </rPh>
    <rPh sb="43" eb="45">
      <t>カクニン</t>
    </rPh>
    <phoneticPr fontId="2"/>
  </si>
  <si>
    <t>　　　　※受け入れ人数は、各科目、若干名を予定しています。</t>
    <rPh sb="5" eb="6">
      <t>ウ</t>
    </rPh>
    <rPh sb="7" eb="8">
      <t>イ</t>
    </rPh>
    <rPh sb="9" eb="11">
      <t>ニンズウ</t>
    </rPh>
    <rPh sb="13" eb="16">
      <t>カクカモク</t>
    </rPh>
    <rPh sb="17" eb="20">
      <t>ジャッカンメイ</t>
    </rPh>
    <rPh sb="21" eb="23">
      <t>ヨテイ</t>
    </rPh>
    <phoneticPr fontId="2"/>
  </si>
  <si>
    <t>シラバス検索：https://gakumu-web1.tufs.ac.jp/portal/Public/Syllabus/SylSearchMain.aspx</t>
    <rPh sb="4" eb="6">
      <t>ケンサク</t>
    </rPh>
    <phoneticPr fontId="2"/>
  </si>
  <si>
    <t>2024年度　　ＴＡＣ単位互換履修生申請書</t>
    <rPh sb="11" eb="13">
      <t>タンイ</t>
    </rPh>
    <rPh sb="13" eb="15">
      <t>ゴカン</t>
    </rPh>
    <rPh sb="15" eb="17">
      <t>リシュウ</t>
    </rPh>
    <rPh sb="17" eb="18">
      <t>セイ</t>
    </rPh>
    <rPh sb="18" eb="20">
      <t>シンセイ</t>
    </rPh>
    <rPh sb="20" eb="21">
      <t>ショ</t>
    </rPh>
    <phoneticPr fontId="10"/>
  </si>
  <si>
    <t>2024年度TAC単位互換履修生　開講科目一覧</t>
    <rPh sb="4" eb="6">
      <t>ネンド</t>
    </rPh>
    <rPh sb="9" eb="11">
      <t>タンイ</t>
    </rPh>
    <rPh sb="11" eb="13">
      <t>ゴカン</t>
    </rPh>
    <rPh sb="13" eb="16">
      <t>リシュウセイ</t>
    </rPh>
    <rPh sb="17" eb="19">
      <t>カイコウ</t>
    </rPh>
    <rPh sb="19" eb="21">
      <t>カモク</t>
    </rPh>
    <rPh sb="21" eb="23">
      <t>イチラン</t>
    </rPh>
    <phoneticPr fontId="2"/>
  </si>
  <si>
    <t>草野　勝</t>
  </si>
  <si>
    <t>伊藤　航多</t>
  </si>
  <si>
    <t>多賀　吉隆　他</t>
    <rPh sb="6" eb="7">
      <t>ホカ</t>
    </rPh>
    <phoneticPr fontId="17"/>
  </si>
  <si>
    <t>高本　教之</t>
  </si>
  <si>
    <t>木村　真希子</t>
  </si>
  <si>
    <t>三上　敏夫</t>
  </si>
  <si>
    <t>小西　由紀子</t>
  </si>
  <si>
    <t>松野　一夫</t>
  </si>
  <si>
    <t>水2</t>
  </si>
  <si>
    <t>金5</t>
  </si>
  <si>
    <t>火3・木4</t>
    <rPh sb="3" eb="5">
      <t>モクヨン</t>
    </rPh>
    <phoneticPr fontId="2"/>
  </si>
  <si>
    <t>月４・火4</t>
    <rPh sb="0" eb="1">
      <t>ゲツ</t>
    </rPh>
    <phoneticPr fontId="2"/>
  </si>
  <si>
    <t>松野　一夫／礒田　恵以子</t>
    <phoneticPr fontId="2"/>
  </si>
  <si>
    <t>月4・金４</t>
    <rPh sb="3" eb="4">
      <t>キン</t>
    </rPh>
    <phoneticPr fontId="2"/>
  </si>
  <si>
    <t>火２・木2</t>
    <rPh sb="0" eb="1">
      <t>カ</t>
    </rPh>
    <phoneticPr fontId="2"/>
  </si>
  <si>
    <t>火2・木２</t>
    <rPh sb="3" eb="4">
      <t>モク</t>
    </rPh>
    <phoneticPr fontId="2"/>
  </si>
  <si>
    <t>総合政策概論A</t>
  </si>
  <si>
    <t>総合政策概論B</t>
  </si>
  <si>
    <t>プログラミング実践</t>
    <rPh sb="7" eb="9">
      <t>ジッセン</t>
    </rPh>
    <phoneticPr fontId="6"/>
  </si>
  <si>
    <t>社会階層論</t>
  </si>
  <si>
    <t>萱野　稔人</t>
  </si>
  <si>
    <t>大西　淳也</t>
  </si>
  <si>
    <t>松田　和樹</t>
  </si>
  <si>
    <t>松井　望</t>
  </si>
  <si>
    <t>近藤　牧子</t>
  </si>
  <si>
    <t>Song Pingting</t>
  </si>
  <si>
    <t>渡邉　雄一</t>
  </si>
  <si>
    <t>木村　恭子</t>
  </si>
  <si>
    <t>岸本　浩</t>
  </si>
  <si>
    <t>松本　洵</t>
  </si>
  <si>
    <t>和田　かず美</t>
  </si>
  <si>
    <t>天野　学</t>
  </si>
  <si>
    <t>斉藤　知洋</t>
  </si>
  <si>
    <t>藤井　多希子</t>
  </si>
  <si>
    <t>飯野　朋美</t>
  </si>
  <si>
    <t>千駄ヶ谷</t>
    <rPh sb="0" eb="4">
      <t>センダガヤ</t>
    </rPh>
    <phoneticPr fontId="2"/>
  </si>
  <si>
    <t>火３・火４</t>
    <rPh sb="0" eb="1">
      <t>カ</t>
    </rPh>
    <rPh sb="3" eb="4">
      <t>カ</t>
    </rPh>
    <phoneticPr fontId="2"/>
  </si>
  <si>
    <t>月４・月５</t>
    <rPh sb="0" eb="1">
      <t>ゲツ</t>
    </rPh>
    <rPh sb="3" eb="4">
      <t>ゲツ</t>
    </rPh>
    <phoneticPr fontId="2"/>
  </si>
  <si>
    <t>木１・木２</t>
    <rPh sb="0" eb="1">
      <t>モク</t>
    </rPh>
    <rPh sb="3" eb="4">
      <t>モク</t>
    </rPh>
    <phoneticPr fontId="2"/>
  </si>
  <si>
    <t>金1・金２</t>
    <rPh sb="0" eb="1">
      <t>キン</t>
    </rPh>
    <rPh sb="3" eb="4">
      <t>キン</t>
    </rPh>
    <phoneticPr fontId="2"/>
  </si>
  <si>
    <t>金３・金４</t>
    <rPh sb="0" eb="1">
      <t>キン</t>
    </rPh>
    <rPh sb="3" eb="4">
      <t>キン</t>
    </rPh>
    <phoneticPr fontId="2"/>
  </si>
  <si>
    <t>火1・火２</t>
    <rPh sb="0" eb="1">
      <t>カ</t>
    </rPh>
    <rPh sb="3" eb="4">
      <t>カ</t>
    </rPh>
    <phoneticPr fontId="2"/>
  </si>
  <si>
    <t>金４・金５</t>
    <rPh sb="0" eb="1">
      <t>キン</t>
    </rPh>
    <rPh sb="3" eb="4">
      <t>キン</t>
    </rPh>
    <phoneticPr fontId="2"/>
  </si>
  <si>
    <t>金５・金６</t>
    <rPh sb="0" eb="1">
      <t>キン</t>
    </rPh>
    <rPh sb="3" eb="4">
      <t>キン</t>
    </rPh>
    <phoneticPr fontId="2"/>
  </si>
  <si>
    <t>水3・水４</t>
    <rPh sb="0" eb="1">
      <t>スイ</t>
    </rPh>
    <rPh sb="3" eb="4">
      <t>スイ</t>
    </rPh>
    <phoneticPr fontId="2"/>
  </si>
  <si>
    <t>金１・金２</t>
    <rPh sb="0" eb="1">
      <t>キン</t>
    </rPh>
    <rPh sb="3" eb="4">
      <t>キン</t>
    </rPh>
    <phoneticPr fontId="2"/>
  </si>
  <si>
    <t>木３・木４</t>
    <rPh sb="0" eb="1">
      <t>モク</t>
    </rPh>
    <rPh sb="3" eb="4">
      <t>モク</t>
    </rPh>
    <phoneticPr fontId="2"/>
  </si>
  <si>
    <t>月2・月３</t>
    <rPh sb="0" eb="1">
      <t>ゲツ</t>
    </rPh>
    <rPh sb="3" eb="4">
      <t>ゲツ</t>
    </rPh>
    <phoneticPr fontId="2"/>
  </si>
  <si>
    <t>火5・火６</t>
    <rPh sb="0" eb="1">
      <t>カ</t>
    </rPh>
    <rPh sb="3" eb="4">
      <t>カ</t>
    </rPh>
    <phoneticPr fontId="2"/>
  </si>
  <si>
    <t>水３・水４</t>
    <rPh sb="0" eb="1">
      <t>スイ</t>
    </rPh>
    <rPh sb="3" eb="4">
      <t>スイ</t>
    </rPh>
    <phoneticPr fontId="2"/>
  </si>
  <si>
    <t>水５・水６</t>
    <rPh sb="0" eb="1">
      <t>スイ</t>
    </rPh>
    <rPh sb="3" eb="4">
      <t>スイ</t>
    </rPh>
    <phoneticPr fontId="2"/>
  </si>
  <si>
    <t>月4・月５</t>
    <rPh sb="0" eb="1">
      <t>ゲツ</t>
    </rPh>
    <rPh sb="3" eb="4">
      <t>ゲツ</t>
    </rPh>
    <phoneticPr fontId="2"/>
  </si>
  <si>
    <t>火４・火５</t>
    <rPh sb="0" eb="1">
      <t>カ</t>
    </rPh>
    <rPh sb="3" eb="4">
      <t>カ</t>
    </rPh>
    <phoneticPr fontId="2"/>
  </si>
  <si>
    <t>月３・月４</t>
    <rPh sb="0" eb="1">
      <t>ゲツ</t>
    </rPh>
    <rPh sb="3" eb="4">
      <t>ゲツ</t>
    </rPh>
    <phoneticPr fontId="2"/>
  </si>
  <si>
    <t>木3・木４</t>
    <rPh sb="0" eb="1">
      <t>モク</t>
    </rPh>
    <rPh sb="3" eb="4">
      <t>モク</t>
    </rPh>
    <phoneticPr fontId="2"/>
  </si>
  <si>
    <t>火3・火４</t>
    <rPh sb="0" eb="1">
      <t>カ</t>
    </rPh>
    <rPh sb="3" eb="4">
      <t>カ</t>
    </rPh>
    <phoneticPr fontId="2"/>
  </si>
  <si>
    <t>水1・水２</t>
    <rPh sb="0" eb="1">
      <t>スイ</t>
    </rPh>
    <rPh sb="3" eb="4">
      <t>スイ</t>
    </rPh>
    <phoneticPr fontId="2"/>
  </si>
  <si>
    <t>月4．月５</t>
    <rPh sb="0" eb="1">
      <t>ゲツ</t>
    </rPh>
    <rPh sb="3" eb="4">
      <t>ゲツ</t>
    </rPh>
    <phoneticPr fontId="2"/>
  </si>
  <si>
    <t>木５・木６</t>
    <rPh sb="0" eb="1">
      <t>モク</t>
    </rPh>
    <rPh sb="3" eb="4">
      <t>モク</t>
    </rPh>
    <phoneticPr fontId="2"/>
  </si>
  <si>
    <t>月５・月６</t>
    <rPh sb="0" eb="1">
      <t>ゲツ</t>
    </rPh>
    <rPh sb="3" eb="4">
      <t>ゲツ</t>
    </rPh>
    <phoneticPr fontId="2"/>
  </si>
  <si>
    <t>木６・金６</t>
    <rPh sb="0" eb="1">
      <t>モク</t>
    </rPh>
    <rPh sb="3" eb="4">
      <t>キン</t>
    </rPh>
    <phoneticPr fontId="2"/>
  </si>
  <si>
    <t>木４・木５</t>
    <rPh sb="0" eb="1">
      <t>モク</t>
    </rPh>
    <rPh sb="3" eb="4">
      <t>モク</t>
    </rPh>
    <phoneticPr fontId="2"/>
  </si>
  <si>
    <t>火５</t>
    <rPh sb="0" eb="1">
      <t>カ</t>
    </rPh>
    <phoneticPr fontId="2"/>
  </si>
  <si>
    <t>金５</t>
    <rPh sb="0" eb="1">
      <t>キン</t>
    </rPh>
    <phoneticPr fontId="2"/>
  </si>
  <si>
    <t>水１・水２</t>
    <rPh sb="0" eb="1">
      <t>スイ</t>
    </rPh>
    <rPh sb="3" eb="4">
      <t>スイ</t>
    </rPh>
    <phoneticPr fontId="2"/>
  </si>
  <si>
    <t>水3</t>
    <rPh sb="0" eb="1">
      <t>スイ</t>
    </rPh>
    <phoneticPr fontId="2"/>
  </si>
  <si>
    <t>※定期試験期間は時間割が異なります。</t>
    <rPh sb="1" eb="5">
      <t>テイキシケン</t>
    </rPh>
    <rPh sb="5" eb="7">
      <t>キカン</t>
    </rPh>
    <rPh sb="8" eb="11">
      <t>ジカンワリ</t>
    </rPh>
    <rPh sb="12" eb="13">
      <t>コト</t>
    </rPh>
    <phoneticPr fontId="1"/>
  </si>
  <si>
    <t>対面</t>
    <rPh sb="0" eb="2">
      <t>タイメン</t>
    </rPh>
    <phoneticPr fontId="1"/>
  </si>
  <si>
    <t>木</t>
    <rPh sb="0" eb="1">
      <t>モク</t>
    </rPh>
    <phoneticPr fontId="1"/>
  </si>
  <si>
    <t>高齢者福祉と法（サービス）</t>
    <rPh sb="0" eb="3">
      <t>コウレイシャ</t>
    </rPh>
    <rPh sb="3" eb="5">
      <t>フクシ</t>
    </rPh>
    <rPh sb="6" eb="7">
      <t>ホウ</t>
    </rPh>
    <phoneticPr fontId="7"/>
  </si>
  <si>
    <t>2期</t>
    <rPh sb="1" eb="2">
      <t>キ</t>
    </rPh>
    <phoneticPr fontId="1"/>
  </si>
  <si>
    <t>東京経済大学</t>
    <rPh sb="0" eb="2">
      <t>トウキョウ</t>
    </rPh>
    <rPh sb="2" eb="4">
      <t>ケイザイ</t>
    </rPh>
    <rPh sb="4" eb="6">
      <t>ダイガク</t>
    </rPh>
    <phoneticPr fontId="1"/>
  </si>
  <si>
    <t>高齢者福祉と法（制度・政策）</t>
    <rPh sb="0" eb="3">
      <t>コウレイシャ</t>
    </rPh>
    <rPh sb="3" eb="5">
      <t>フクシ</t>
    </rPh>
    <rPh sb="6" eb="7">
      <t>ホウ</t>
    </rPh>
    <rPh sb="8" eb="10">
      <t>セイド</t>
    </rPh>
    <rPh sb="11" eb="13">
      <t>セイサク</t>
    </rPh>
    <phoneticPr fontId="7"/>
  </si>
  <si>
    <t>1期</t>
    <rPh sb="1" eb="2">
      <t>キ</t>
    </rPh>
    <phoneticPr fontId="1"/>
  </si>
  <si>
    <t>上杉　めぐみ</t>
    <rPh sb="0" eb="2">
      <t>ウエスギ</t>
    </rPh>
    <phoneticPr fontId="1"/>
  </si>
  <si>
    <t>火</t>
    <rPh sb="0" eb="1">
      <t>カ</t>
    </rPh>
    <phoneticPr fontId="7"/>
  </si>
  <si>
    <t>基本消費者取引法ｂ</t>
  </si>
  <si>
    <t>２期</t>
    <rPh sb="1" eb="2">
      <t>キ</t>
    </rPh>
    <phoneticPr fontId="1"/>
  </si>
  <si>
    <t>基本消費者取引法ａ</t>
  </si>
  <si>
    <t>１期</t>
    <rPh sb="1" eb="2">
      <t>キ</t>
    </rPh>
    <phoneticPr fontId="1"/>
  </si>
  <si>
    <t>本橋　哲也</t>
    <rPh sb="0" eb="5">
      <t>モトハシ</t>
    </rPh>
    <phoneticPr fontId="7"/>
  </si>
  <si>
    <t>金</t>
    <rPh sb="0" eb="1">
      <t>キン</t>
    </rPh>
    <phoneticPr fontId="1"/>
  </si>
  <si>
    <t>英米文学</t>
    <rPh sb="0" eb="2">
      <t>エイベイ</t>
    </rPh>
    <rPh sb="2" eb="4">
      <t>ブンガク</t>
    </rPh>
    <phoneticPr fontId="7"/>
  </si>
  <si>
    <t>大岩　直人</t>
    <rPh sb="0" eb="5">
      <t>オオイワ</t>
    </rPh>
    <phoneticPr fontId="1"/>
  </si>
  <si>
    <t>コミュニケーション戦略論</t>
    <rPh sb="9" eb="12">
      <t>センリャクロン</t>
    </rPh>
    <phoneticPr fontId="7"/>
  </si>
  <si>
    <t>松永　智子</t>
    <rPh sb="0" eb="5">
      <t>マツナガ</t>
    </rPh>
    <phoneticPr fontId="7"/>
  </si>
  <si>
    <t>現代メディア史</t>
    <rPh sb="0" eb="2">
      <t>ゲンダイ</t>
    </rPh>
    <rPh sb="6" eb="7">
      <t>シ</t>
    </rPh>
    <phoneticPr fontId="1"/>
  </si>
  <si>
    <t>大榎　淳</t>
  </si>
  <si>
    <t>映像文化論</t>
    <rPh sb="2" eb="4">
      <t>ブンカ</t>
    </rPh>
    <phoneticPr fontId="7"/>
  </si>
  <si>
    <t>三和　雅史</t>
    <rPh sb="0" eb="5">
      <t>ミワ</t>
    </rPh>
    <phoneticPr fontId="1"/>
  </si>
  <si>
    <t>火</t>
    <rPh sb="0" eb="1">
      <t>カ</t>
    </rPh>
    <phoneticPr fontId="1"/>
  </si>
  <si>
    <t>システム分析論ｂ</t>
    <rPh sb="4" eb="7">
      <t>ブンセキロン</t>
    </rPh>
    <phoneticPr fontId="1"/>
  </si>
  <si>
    <t>システム分析論ａ</t>
    <rPh sb="4" eb="7">
      <t>ブンセキロン</t>
    </rPh>
    <phoneticPr fontId="1"/>
  </si>
  <si>
    <t>対面</t>
    <rPh sb="0" eb="2">
      <t>タイメン</t>
    </rPh>
    <phoneticPr fontId="7"/>
  </si>
  <si>
    <t>井上　慶太</t>
    <rPh sb="0" eb="5">
      <t>イノウエ</t>
    </rPh>
    <phoneticPr fontId="1"/>
  </si>
  <si>
    <t>管理会計論b</t>
    <rPh sb="0" eb="2">
      <t>カンリ</t>
    </rPh>
    <rPh sb="2" eb="4">
      <t>カイケイ</t>
    </rPh>
    <rPh sb="4" eb="5">
      <t>ロン</t>
    </rPh>
    <phoneticPr fontId="1"/>
  </si>
  <si>
    <t>管理会計論a</t>
    <rPh sb="0" eb="2">
      <t>カンリ</t>
    </rPh>
    <rPh sb="2" eb="4">
      <t>カイケイ</t>
    </rPh>
    <rPh sb="4" eb="5">
      <t>ロン</t>
    </rPh>
    <phoneticPr fontId="1"/>
  </si>
  <si>
    <t>森岡　耕作</t>
    <rPh sb="0" eb="5">
      <t>モリオカ</t>
    </rPh>
    <phoneticPr fontId="1"/>
  </si>
  <si>
    <t>マーケティング論b</t>
    <rPh sb="7" eb="8">
      <t>ロン</t>
    </rPh>
    <phoneticPr fontId="1"/>
  </si>
  <si>
    <t>マーケティング論a</t>
    <rPh sb="7" eb="8">
      <t>ロン</t>
    </rPh>
    <phoneticPr fontId="1"/>
  </si>
  <si>
    <t>佐野　郁夫</t>
    <rPh sb="0" eb="5">
      <t>サノ</t>
    </rPh>
    <phoneticPr fontId="7"/>
  </si>
  <si>
    <t>木</t>
    <rPh sb="0" eb="1">
      <t>モク</t>
    </rPh>
    <phoneticPr fontId="7"/>
  </si>
  <si>
    <t>地球環境問題ｂ</t>
    <rPh sb="0" eb="2">
      <t>チキュウ</t>
    </rPh>
    <rPh sb="2" eb="4">
      <t>カンキョウ</t>
    </rPh>
    <rPh sb="4" eb="6">
      <t>モンダイ</t>
    </rPh>
    <phoneticPr fontId="7"/>
  </si>
  <si>
    <t>地球環境問題a</t>
    <rPh sb="0" eb="2">
      <t>チキュウ</t>
    </rPh>
    <rPh sb="2" eb="4">
      <t>カンキョウ</t>
    </rPh>
    <rPh sb="4" eb="6">
      <t>モンダイ</t>
    </rPh>
    <phoneticPr fontId="7"/>
  </si>
  <si>
    <t>姜　哲敏</t>
    <rPh sb="0" eb="4">
      <t>カン</t>
    </rPh>
    <phoneticPr fontId="7"/>
  </si>
  <si>
    <t>経済データ分析b</t>
    <rPh sb="0" eb="2">
      <t>ケイザイ</t>
    </rPh>
    <rPh sb="5" eb="7">
      <t>ブンセキ</t>
    </rPh>
    <phoneticPr fontId="7"/>
  </si>
  <si>
    <t>経済データ分析a</t>
    <rPh sb="0" eb="2">
      <t>ケイザイ</t>
    </rPh>
    <rPh sb="5" eb="7">
      <t>ブンセキ</t>
    </rPh>
    <phoneticPr fontId="7"/>
  </si>
  <si>
    <t>新井田　智幸</t>
    <rPh sb="0" eb="6">
      <t>ニイダ</t>
    </rPh>
    <phoneticPr fontId="7"/>
  </si>
  <si>
    <t>経済哲学b</t>
    <rPh sb="0" eb="2">
      <t>ケイザイ</t>
    </rPh>
    <rPh sb="2" eb="4">
      <t>テツガク</t>
    </rPh>
    <phoneticPr fontId="7"/>
  </si>
  <si>
    <t>経済哲学a</t>
    <rPh sb="0" eb="2">
      <t>ケイザイ</t>
    </rPh>
    <rPh sb="2" eb="4">
      <t>テツガク</t>
    </rPh>
    <phoneticPr fontId="7"/>
  </si>
  <si>
    <t>牛尾　吉昭</t>
    <rPh sb="0" eb="5">
      <t>ウシオ</t>
    </rPh>
    <phoneticPr fontId="7"/>
  </si>
  <si>
    <t>ゲーム理論b</t>
    <rPh sb="3" eb="5">
      <t>リロン</t>
    </rPh>
    <phoneticPr fontId="7"/>
  </si>
  <si>
    <t>ゲーム理論a</t>
    <rPh sb="3" eb="5">
      <t>リロン</t>
    </rPh>
    <phoneticPr fontId="7"/>
  </si>
  <si>
    <t>李　孝徳</t>
    <rPh sb="0" eb="4">
      <t>リ</t>
    </rPh>
    <phoneticPr fontId="1"/>
  </si>
  <si>
    <t>芸術学ｂ</t>
    <rPh sb="0" eb="3">
      <t>ゲイジュツガク</t>
    </rPh>
    <phoneticPr fontId="1"/>
  </si>
  <si>
    <t>芸術学ａ</t>
    <rPh sb="0" eb="3">
      <t>ゲイジュツガク</t>
    </rPh>
    <phoneticPr fontId="1"/>
  </si>
  <si>
    <t>遠藤　愛</t>
    <rPh sb="0" eb="4">
      <t>エンドウ</t>
    </rPh>
    <phoneticPr fontId="1"/>
  </si>
  <si>
    <t>スポーツの科学ｂ</t>
    <rPh sb="5" eb="7">
      <t>カガク</t>
    </rPh>
    <phoneticPr fontId="1"/>
  </si>
  <si>
    <t>スポーツの科学ａ</t>
    <rPh sb="5" eb="7">
      <t>カガク</t>
    </rPh>
    <phoneticPr fontId="1"/>
  </si>
  <si>
    <t>関　昭典</t>
    <rPh sb="0" eb="4">
      <t>セキ</t>
    </rPh>
    <phoneticPr fontId="1"/>
  </si>
  <si>
    <t>異文化コミュニケーションｂ</t>
    <rPh sb="0" eb="3">
      <t>イブンカ</t>
    </rPh>
    <phoneticPr fontId="1"/>
  </si>
  <si>
    <t>異文化コミュニケーションａ</t>
    <rPh sb="0" eb="3">
      <t>イブンカ</t>
    </rPh>
    <phoneticPr fontId="1"/>
  </si>
  <si>
    <t>040001</t>
  </si>
  <si>
    <t>2024度TAC単位互換履修生　開講科目一覧</t>
    <rPh sb="4" eb="5">
      <t>ド</t>
    </rPh>
    <rPh sb="8" eb="10">
      <t>タンイ</t>
    </rPh>
    <rPh sb="10" eb="12">
      <t>ゴカン</t>
    </rPh>
    <rPh sb="12" eb="15">
      <t>リシュウセイ</t>
    </rPh>
    <rPh sb="16" eb="18">
      <t>カイコウ</t>
    </rPh>
    <rPh sb="18" eb="20">
      <t>カモク</t>
    </rPh>
    <rPh sb="20" eb="22">
      <t>イチラン</t>
    </rPh>
    <phoneticPr fontId="2"/>
  </si>
  <si>
    <t>2024年度TAC単位互換履修生　開講科目一覧</t>
    <phoneticPr fontId="2"/>
  </si>
  <si>
    <t xml:space="preserve"> [注意事項]  曜日時限が変更される場合があります。実際に履修する場合は、Webシラバス及びポータルサイトをご確認ください。</t>
    <phoneticPr fontId="2"/>
  </si>
  <si>
    <t>科目番号</t>
    <rPh sb="0" eb="2">
      <t>カモク</t>
    </rPh>
    <rPh sb="2" eb="4">
      <t>バンゴウ</t>
    </rPh>
    <phoneticPr fontId="2"/>
  </si>
  <si>
    <t>言語学特別研究 II
Topics in Linguistics II</t>
    <rPh sb="0" eb="3">
      <t>ゲンゴガク</t>
    </rPh>
    <rPh sb="3" eb="5">
      <t>トクベツ</t>
    </rPh>
    <rPh sb="5" eb="7">
      <t>ケンキュウ</t>
    </rPh>
    <phoneticPr fontId="2"/>
  </si>
  <si>
    <t>水</t>
    <rPh sb="0" eb="1">
      <t>スイ</t>
    </rPh>
    <phoneticPr fontId="2"/>
  </si>
  <si>
    <t>PSY103</t>
    <phoneticPr fontId="2"/>
  </si>
  <si>
    <t>現代心理学入門
Introduction to Contemporary Psychology</t>
    <phoneticPr fontId="2"/>
  </si>
  <si>
    <t>月
水
金</t>
    <rPh sb="0" eb="1">
      <t>ゲツ</t>
    </rPh>
    <rPh sb="2" eb="3">
      <t>スイ</t>
    </rPh>
    <rPh sb="4" eb="5">
      <t>キン</t>
    </rPh>
    <phoneticPr fontId="2"/>
  </si>
  <si>
    <t>3
３
３</t>
    <phoneticPr fontId="2"/>
  </si>
  <si>
    <t>NAOI, Nozomi
MIYAKAWA, Erika</t>
    <phoneticPr fontId="2"/>
  </si>
  <si>
    <t>EDU221</t>
  </si>
  <si>
    <t>発展途上国における教育
Education in Developing Nations</t>
  </si>
  <si>
    <t>2,3</t>
    <phoneticPr fontId="2"/>
  </si>
  <si>
    <t>DAWSON, Walter P.</t>
  </si>
  <si>
    <t>EDU222</t>
  </si>
  <si>
    <t>教育社会学
Sociology of Education</t>
  </si>
  <si>
    <t>NISHIMURA, Mikiko</t>
  </si>
  <si>
    <t>EDU223</t>
  </si>
  <si>
    <t xml:space="preserve">学習分析入門
Introduction to Learning Analytics </t>
  </si>
  <si>
    <t>LED315</t>
  </si>
  <si>
    <t>応用言語学の諸問題
Issues in Applied Linguistics</t>
  </si>
  <si>
    <t>TSUJITA, Mari</t>
  </si>
  <si>
    <t>ECO101</t>
  </si>
  <si>
    <t>マクロ経済学原論
Principles of Macroeconomics</t>
  </si>
  <si>
    <t>火
木</t>
    <rPh sb="0" eb="1">
      <t>カ</t>
    </rPh>
    <rPh sb="2" eb="3">
      <t>モク</t>
    </rPh>
    <phoneticPr fontId="2"/>
  </si>
  <si>
    <t>3
2,3</t>
    <phoneticPr fontId="2"/>
  </si>
  <si>
    <t>KAIZOJI, Taisei</t>
  </si>
  <si>
    <t>ECO254</t>
  </si>
  <si>
    <t>産業組織論
Industrial Organization</t>
  </si>
  <si>
    <t>010009</t>
  </si>
  <si>
    <t>ECO354</t>
  </si>
  <si>
    <t>環境経済学
Environmental Economics</t>
  </si>
  <si>
    <t>2
２
２</t>
    <phoneticPr fontId="2"/>
  </si>
  <si>
    <t>010010</t>
  </si>
  <si>
    <t>HST102</t>
  </si>
  <si>
    <t>西洋史（イギリス）I
History of Europe (Britain) I</t>
  </si>
  <si>
    <t>J</t>
  </si>
  <si>
    <t>NASU, Kei</t>
  </si>
  <si>
    <t>010011</t>
  </si>
  <si>
    <t>IRL234</t>
  </si>
  <si>
    <t>中国の政治と国際関係
Politics and International Relations in China</t>
  </si>
  <si>
    <t>1,2</t>
    <phoneticPr fontId="2"/>
  </si>
  <si>
    <t>E</t>
  </si>
  <si>
    <t>NAGY, Stephen R.</t>
  </si>
  <si>
    <t>010012</t>
  </si>
  <si>
    <t>MCC273</t>
  </si>
  <si>
    <t>異文化コミュニケーション
Intercultural Communication</t>
  </si>
  <si>
    <t>AONUMA, Satoru</t>
  </si>
  <si>
    <t>010013</t>
  </si>
  <si>
    <t>CHM241</t>
  </si>
  <si>
    <t>物理化学 I
Physical Chemistry I</t>
  </si>
  <si>
    <t>月
水</t>
    <rPh sb="0" eb="1">
      <t>ゲツ</t>
    </rPh>
    <rPh sb="2" eb="3">
      <t>スイ</t>
    </rPh>
    <phoneticPr fontId="2"/>
  </si>
  <si>
    <t>CHUN, Wang Jae</t>
  </si>
  <si>
    <t>010014</t>
  </si>
  <si>
    <t>数値解析入門
Numerical Methods in Science</t>
  </si>
  <si>
    <t>KABURAGI, Takashi
ISHIBASHI, Keisuke</t>
  </si>
  <si>
    <t>EDU308</t>
  </si>
  <si>
    <t xml:space="preserve">学習とコミュニケーションのデータ分析
Learning and Communication Data Analysis </t>
  </si>
  <si>
    <t>LNG213</t>
  </si>
  <si>
    <t>音声学
Phonetics</t>
  </si>
  <si>
    <t>LEE, Seunghun</t>
  </si>
  <si>
    <t>ECO102</t>
  </si>
  <si>
    <t>ミクロ経済学原論
Principles of Microeconomics</t>
  </si>
  <si>
    <t>ECO260</t>
  </si>
  <si>
    <t>公共経済学
Public Economics</t>
  </si>
  <si>
    <t>近代中国の社会と文化
Society and Culture in Modern China</t>
  </si>
  <si>
    <t>KIKUCHI, Hideaki</t>
  </si>
  <si>
    <t>IRL211</t>
  </si>
  <si>
    <t>外交政策分析
Foreign Policy Analysis</t>
  </si>
  <si>
    <t>火</t>
    <phoneticPr fontId="2"/>
  </si>
  <si>
    <t>VOSSE, Wilhelm M.</t>
  </si>
  <si>
    <t>010021</t>
  </si>
  <si>
    <t>POL234</t>
  </si>
  <si>
    <t>日本の政治
Japanese Politics</t>
  </si>
  <si>
    <t>*火
*木</t>
    <rPh sb="4" eb="5">
      <t>モク</t>
    </rPh>
    <phoneticPr fontId="2"/>
  </si>
  <si>
    <t>*4
*4</t>
    <phoneticPr fontId="2"/>
  </si>
  <si>
    <t>010022</t>
  </si>
  <si>
    <t>CHM341</t>
  </si>
  <si>
    <t>物理化学 II
Physical Chemistry II</t>
  </si>
  <si>
    <t>BIO241</t>
  </si>
  <si>
    <t>植物生理学概論
Basic Concepts in Plant Physiology</t>
  </si>
  <si>
    <t>MIZOGUCHI, Tsuyoshi</t>
  </si>
  <si>
    <t>LIT101</t>
  </si>
  <si>
    <t>文学へのアプローチ
Approaches to Literature</t>
  </si>
  <si>
    <t>火
木</t>
    <rPh sb="2" eb="3">
      <t>モク</t>
    </rPh>
    <phoneticPr fontId="2"/>
  </si>
  <si>
    <t>1,2
1</t>
    <phoneticPr fontId="2"/>
  </si>
  <si>
    <t>010025</t>
    <phoneticPr fontId="2"/>
  </si>
  <si>
    <t>LIT247</t>
  </si>
  <si>
    <t>フランス文学・映画・思想 I
French Literature, Cinema, Thoughts I</t>
  </si>
  <si>
    <t>O</t>
  </si>
  <si>
    <t>010026</t>
  </si>
  <si>
    <t>LNG214</t>
  </si>
  <si>
    <t>音韻論
Phonology</t>
  </si>
  <si>
    <t>月
水
金</t>
    <phoneticPr fontId="2"/>
  </si>
  <si>
    <t>010027</t>
  </si>
  <si>
    <t>PSY365</t>
  </si>
  <si>
    <t>社会心理学研究
Studies in Social Psychology</t>
  </si>
  <si>
    <t>5,6</t>
    <phoneticPr fontId="2"/>
  </si>
  <si>
    <t>SMITH, Adam Randall</t>
  </si>
  <si>
    <t>010028</t>
  </si>
  <si>
    <t>PSY251</t>
  </si>
  <si>
    <t>発達心理学
Psychology of Development</t>
  </si>
  <si>
    <t>4
４
４</t>
    <phoneticPr fontId="2"/>
  </si>
  <si>
    <t>NAOI, Nozomi</t>
  </si>
  <si>
    <t>010029</t>
  </si>
  <si>
    <t>MCC105</t>
  </si>
  <si>
    <t>ヒューマン・コミュニケーション原論
Theories of Human Communication</t>
  </si>
  <si>
    <t>010030</t>
  </si>
  <si>
    <r>
      <t xml:space="preserve">動物発生生物学概論
</t>
    </r>
    <r>
      <rPr>
        <sz val="8"/>
        <color rgb="FF000000"/>
        <rFont val="BIZ UDPゴシック"/>
        <family val="3"/>
        <charset val="128"/>
      </rPr>
      <t>Basic Concepts in Animal Developmental Biology</t>
    </r>
    <phoneticPr fontId="2"/>
  </si>
  <si>
    <t>２
２</t>
    <phoneticPr fontId="2"/>
  </si>
  <si>
    <t>KOSE, Hiroyuki</t>
  </si>
  <si>
    <t>010031</t>
    <phoneticPr fontId="2"/>
  </si>
  <si>
    <t>デ一タベ一ス論
Database Systems</t>
  </si>
  <si>
    <t>TANAKA, Hiroki</t>
  </si>
  <si>
    <t>6-113</t>
    <phoneticPr fontId="2"/>
  </si>
  <si>
    <t>谷口　昭弘</t>
    <rPh sb="0" eb="2">
      <t>タニグチ</t>
    </rPh>
    <rPh sb="3" eb="5">
      <t>アキヒロ</t>
    </rPh>
    <phoneticPr fontId="12"/>
  </si>
  <si>
    <t>5-121</t>
    <phoneticPr fontId="2"/>
  </si>
  <si>
    <t>前期</t>
    <rPh sb="0" eb="1">
      <t>マエ</t>
    </rPh>
    <phoneticPr fontId="4"/>
  </si>
  <si>
    <t>塚田　花恵</t>
    <rPh sb="0" eb="2">
      <t>ツカダ</t>
    </rPh>
    <rPh sb="3" eb="5">
      <t>ハナエ</t>
    </rPh>
    <phoneticPr fontId="12"/>
  </si>
  <si>
    <t>作品研究C</t>
  </si>
  <si>
    <t>神部　智</t>
    <rPh sb="0" eb="2">
      <t>カンベ</t>
    </rPh>
    <rPh sb="3" eb="4">
      <t>トモ</t>
    </rPh>
    <phoneticPr fontId="13"/>
  </si>
  <si>
    <t>5-211</t>
    <phoneticPr fontId="2"/>
  </si>
  <si>
    <t>作品研究Ｅ</t>
  </si>
  <si>
    <t>前島　美保</t>
    <rPh sb="0" eb="2">
      <t>マエジマ</t>
    </rPh>
    <rPh sb="3" eb="5">
      <t>ミホ</t>
    </rPh>
    <phoneticPr fontId="14"/>
  </si>
  <si>
    <t>5-208</t>
    <phoneticPr fontId="2"/>
  </si>
  <si>
    <t>水</t>
    <phoneticPr fontId="2"/>
  </si>
  <si>
    <t>5-113</t>
    <phoneticPr fontId="2"/>
  </si>
  <si>
    <t>後期集中</t>
    <rPh sb="0" eb="2">
      <t>コウキ</t>
    </rPh>
    <rPh sb="2" eb="4">
      <t>シュウチュウ</t>
    </rPh>
    <phoneticPr fontId="1"/>
  </si>
  <si>
    <t>8/28，8/29，8/30</t>
    <phoneticPr fontId="2"/>
  </si>
  <si>
    <t>堀　朋平</t>
    <rPh sb="0" eb="1">
      <t>ホリ</t>
    </rPh>
    <rPh sb="2" eb="3">
      <t>トモ</t>
    </rPh>
    <rPh sb="3" eb="4">
      <t>ヘイ</t>
    </rPh>
    <phoneticPr fontId="1"/>
  </si>
  <si>
    <t>グレゴリオ聖歌Ａ</t>
  </si>
  <si>
    <t>花井　哲郎</t>
    <rPh sb="0" eb="2">
      <t>ハナイ</t>
    </rPh>
    <rPh sb="3" eb="5">
      <t>テツロウ</t>
    </rPh>
    <phoneticPr fontId="1"/>
  </si>
  <si>
    <t>3-207</t>
    <phoneticPr fontId="2"/>
  </si>
  <si>
    <t>アジア音楽史Ａ</t>
    <rPh sb="3" eb="5">
      <t>オンガク</t>
    </rPh>
    <rPh sb="5" eb="6">
      <t>シ</t>
    </rPh>
    <phoneticPr fontId="1"/>
  </si>
  <si>
    <t>金</t>
    <phoneticPr fontId="2"/>
  </si>
  <si>
    <t>5-202</t>
    <phoneticPr fontId="2"/>
  </si>
  <si>
    <t>アジア音楽史Ｂ</t>
    <rPh sb="3" eb="5">
      <t>オンガク</t>
    </rPh>
    <rPh sb="5" eb="6">
      <t>シ</t>
    </rPh>
    <phoneticPr fontId="1"/>
  </si>
  <si>
    <t>木</t>
    <phoneticPr fontId="2"/>
  </si>
  <si>
    <t>山本　華子</t>
    <rPh sb="0" eb="2">
      <t>ヤマモト</t>
    </rPh>
    <rPh sb="3" eb="5">
      <t>ハナコ</t>
    </rPh>
    <phoneticPr fontId="14"/>
  </si>
  <si>
    <t>日本音楽史概説Ａ</t>
    <rPh sb="5" eb="7">
      <t>ガイセツ</t>
    </rPh>
    <phoneticPr fontId="1"/>
  </si>
  <si>
    <t>日本音楽史概説Ｂ</t>
    <rPh sb="5" eb="7">
      <t>ガイセツ</t>
    </rPh>
    <phoneticPr fontId="1"/>
  </si>
  <si>
    <t>日本音楽（雅楽）B</t>
    <rPh sb="5" eb="7">
      <t>ガガク</t>
    </rPh>
    <phoneticPr fontId="1"/>
  </si>
  <si>
    <t>２‐２３</t>
    <phoneticPr fontId="2"/>
  </si>
  <si>
    <t>日本音楽（声明）Ａ</t>
    <rPh sb="5" eb="7">
      <t>ショウミョウ</t>
    </rPh>
    <phoneticPr fontId="1"/>
  </si>
  <si>
    <t>3-301</t>
    <phoneticPr fontId="2"/>
  </si>
  <si>
    <t>前期</t>
    <rPh sb="0" eb="2">
      <t>ゼンキ</t>
    </rPh>
    <phoneticPr fontId="14"/>
  </si>
  <si>
    <t>日本音楽（能楽）Ａ</t>
    <rPh sb="5" eb="6">
      <t>ノウ</t>
    </rPh>
    <rPh sb="6" eb="7">
      <t>ガク</t>
    </rPh>
    <phoneticPr fontId="1"/>
  </si>
  <si>
    <t>3-302</t>
    <phoneticPr fontId="2"/>
  </si>
  <si>
    <t>日本音楽（近世邦楽）Ａ</t>
    <rPh sb="5" eb="7">
      <t>キンセイ</t>
    </rPh>
    <rPh sb="7" eb="9">
      <t>ホウガク</t>
    </rPh>
    <phoneticPr fontId="1"/>
  </si>
  <si>
    <t>根岸　正海</t>
    <rPh sb="0" eb="2">
      <t>ネギシ</t>
    </rPh>
    <rPh sb="3" eb="4">
      <t>マサ</t>
    </rPh>
    <rPh sb="4" eb="5">
      <t>カイ</t>
    </rPh>
    <phoneticPr fontId="2"/>
  </si>
  <si>
    <t>音楽民族学Ｃ</t>
    <rPh sb="2" eb="4">
      <t>ミンゾク</t>
    </rPh>
    <phoneticPr fontId="1"/>
  </si>
  <si>
    <t>SPC-C
（SPC-A）</t>
    <phoneticPr fontId="2"/>
  </si>
  <si>
    <t>音楽民族学Ｄ</t>
    <rPh sb="2" eb="4">
      <t>ミンゾク</t>
    </rPh>
    <phoneticPr fontId="1"/>
  </si>
  <si>
    <t>5-207</t>
    <phoneticPr fontId="2"/>
  </si>
  <si>
    <t>5-302</t>
    <phoneticPr fontId="2"/>
  </si>
  <si>
    <t>ポピュラー音楽研究E</t>
  </si>
  <si>
    <t>早坂　牧子</t>
    <rPh sb="0" eb="2">
      <t>ハヤサカ</t>
    </rPh>
    <rPh sb="3" eb="5">
      <t>マキコ</t>
    </rPh>
    <phoneticPr fontId="14"/>
  </si>
  <si>
    <t>3-212</t>
    <phoneticPr fontId="2"/>
  </si>
  <si>
    <t>ポピュラー音楽研究F</t>
  </si>
  <si>
    <t>オペラ史Ａ</t>
    <rPh sb="3" eb="4">
      <t>シ</t>
    </rPh>
    <phoneticPr fontId="1"/>
  </si>
  <si>
    <t>中田　朱美</t>
    <rPh sb="0" eb="2">
      <t>ナカタ</t>
    </rPh>
    <rPh sb="3" eb="5">
      <t>アケミ</t>
    </rPh>
    <phoneticPr fontId="1"/>
  </si>
  <si>
    <t>オペラ史Ｂ</t>
    <rPh sb="3" eb="4">
      <t>シ</t>
    </rPh>
    <phoneticPr fontId="1"/>
  </si>
  <si>
    <t>歌曲史Ａ</t>
    <rPh sb="0" eb="2">
      <t>カキョク</t>
    </rPh>
    <rPh sb="2" eb="3">
      <t>シ</t>
    </rPh>
    <phoneticPr fontId="1"/>
  </si>
  <si>
    <t>岡田　安樹浩</t>
    <rPh sb="0" eb="2">
      <t>オカダ</t>
    </rPh>
    <rPh sb="3" eb="4">
      <t>ヤス</t>
    </rPh>
    <rPh sb="4" eb="5">
      <t>キ</t>
    </rPh>
    <rPh sb="5" eb="6">
      <t>ヒロ</t>
    </rPh>
    <phoneticPr fontId="1"/>
  </si>
  <si>
    <t>3-114</t>
    <phoneticPr fontId="2"/>
  </si>
  <si>
    <t>歌曲史Ｂ</t>
    <rPh sb="0" eb="2">
      <t>カキョク</t>
    </rPh>
    <rPh sb="2" eb="3">
      <t>シ</t>
    </rPh>
    <phoneticPr fontId="1"/>
  </si>
  <si>
    <t>宗教音楽史Ａ</t>
    <rPh sb="0" eb="2">
      <t>シュウキョウ</t>
    </rPh>
    <rPh sb="2" eb="4">
      <t>オンガク</t>
    </rPh>
    <rPh sb="4" eb="5">
      <t>シ</t>
    </rPh>
    <phoneticPr fontId="1"/>
  </si>
  <si>
    <t>鍵盤音楽史A</t>
    <rPh sb="0" eb="2">
      <t>ケンバン</t>
    </rPh>
    <rPh sb="2" eb="4">
      <t>オンガク</t>
    </rPh>
    <rPh sb="4" eb="5">
      <t>シ</t>
    </rPh>
    <phoneticPr fontId="1"/>
  </si>
  <si>
    <t>神部　智</t>
    <rPh sb="0" eb="2">
      <t>カンベ</t>
    </rPh>
    <rPh sb="3" eb="4">
      <t>トモ</t>
    </rPh>
    <phoneticPr fontId="14"/>
  </si>
  <si>
    <t>鍵盤音楽史Ｂ</t>
    <rPh sb="0" eb="2">
      <t>ケンバン</t>
    </rPh>
    <rPh sb="2" eb="4">
      <t>オンガク</t>
    </rPh>
    <rPh sb="4" eb="5">
      <t>シ</t>
    </rPh>
    <phoneticPr fontId="1"/>
  </si>
  <si>
    <t>室内楽史A</t>
    <rPh sb="0" eb="4">
      <t>シツナイガクシ</t>
    </rPh>
    <phoneticPr fontId="1"/>
  </si>
  <si>
    <t>室内楽史B</t>
    <rPh sb="0" eb="4">
      <t>シツナイガクシ</t>
    </rPh>
    <phoneticPr fontId="1"/>
  </si>
  <si>
    <t>管弦楽史Ａ</t>
    <rPh sb="0" eb="3">
      <t>カンゲンガク</t>
    </rPh>
    <rPh sb="3" eb="4">
      <t>シ</t>
    </rPh>
    <phoneticPr fontId="1"/>
  </si>
  <si>
    <t>岡田　安樹浩</t>
    <rPh sb="0" eb="2">
      <t>オカダ</t>
    </rPh>
    <rPh sb="3" eb="4">
      <t>アン</t>
    </rPh>
    <rPh sb="4" eb="5">
      <t>ジュ</t>
    </rPh>
    <rPh sb="5" eb="6">
      <t>ヒロシ</t>
    </rPh>
    <phoneticPr fontId="1"/>
  </si>
  <si>
    <t>管弦楽史Ｂ</t>
    <rPh sb="0" eb="3">
      <t>カンゲンガク</t>
    </rPh>
    <rPh sb="3" eb="4">
      <t>シ</t>
    </rPh>
    <phoneticPr fontId="1"/>
  </si>
  <si>
    <t>早稲田　みな子</t>
    <rPh sb="0" eb="3">
      <t>ワセダ</t>
    </rPh>
    <rPh sb="6" eb="7">
      <t>コ</t>
    </rPh>
    <phoneticPr fontId="1"/>
  </si>
  <si>
    <t>5-309</t>
    <phoneticPr fontId="2"/>
  </si>
  <si>
    <t>※履修人数制限あり</t>
    <phoneticPr fontId="2"/>
  </si>
  <si>
    <t>後期集中</t>
    <rPh sb="0" eb="4">
      <t>コウキシュウチュウ</t>
    </rPh>
    <phoneticPr fontId="14"/>
  </si>
  <si>
    <t>コンピュータ音楽概論Ｄ</t>
    <rPh sb="6" eb="10">
      <t>オンガクガイロン</t>
    </rPh>
    <phoneticPr fontId="14"/>
  </si>
  <si>
    <t>8/26，8/27，8/28</t>
    <phoneticPr fontId="2"/>
  </si>
  <si>
    <t>平山　晴花</t>
    <rPh sb="0" eb="2">
      <t>ヒラヤマ</t>
    </rPh>
    <rPh sb="3" eb="4">
      <t>ハレ</t>
    </rPh>
    <rPh sb="4" eb="5">
      <t>ハナ</t>
    </rPh>
    <phoneticPr fontId="14"/>
  </si>
  <si>
    <t>2-04</t>
    <phoneticPr fontId="2"/>
  </si>
  <si>
    <t>佐藤　温子</t>
    <phoneticPr fontId="2"/>
  </si>
  <si>
    <t>3-B07</t>
    <phoneticPr fontId="2"/>
  </si>
  <si>
    <t>水曜3限／木曜4限／金曜2限のいずれかのクラスを選択すること
※履修人数制限あり</t>
    <phoneticPr fontId="2"/>
  </si>
  <si>
    <t>清水　あずみ</t>
    <phoneticPr fontId="2"/>
  </si>
  <si>
    <t>３－１０７</t>
    <phoneticPr fontId="2"/>
  </si>
  <si>
    <t>中明　佳代</t>
    <phoneticPr fontId="2"/>
  </si>
  <si>
    <t>リトミックⅠ履修者のみ履修可
クラスはⅠと同じ曜日・時限を選択すること
※履修人数制限あり</t>
  </si>
  <si>
    <t>2024年度　単位互換制度に基づく開放科目一覧</t>
    <rPh sb="4" eb="6">
      <t>ネンド</t>
    </rPh>
    <rPh sb="7" eb="9">
      <t>タンイ</t>
    </rPh>
    <rPh sb="9" eb="11">
      <t>ゴカン</t>
    </rPh>
    <rPh sb="11" eb="13">
      <t>セイド</t>
    </rPh>
    <rPh sb="14" eb="15">
      <t>モト</t>
    </rPh>
    <rPh sb="17" eb="19">
      <t>カイホウ</t>
    </rPh>
    <rPh sb="19" eb="21">
      <t>カモク</t>
    </rPh>
    <rPh sb="21" eb="23">
      <t>イチラン</t>
    </rPh>
    <phoneticPr fontId="2"/>
  </si>
  <si>
    <t>ﾌｨﾘﾋﾟﾝ語Ⅰ-10</t>
  </si>
  <si>
    <t>「世界の屋根」の言語と文化</t>
  </si>
  <si>
    <t>ヒンディー語　文法　II b</t>
  </si>
  <si>
    <t>ヒンディー語　文法 I b</t>
  </si>
  <si>
    <t>スジット・クマル・マンダル</t>
  </si>
  <si>
    <t>オンライン（海外から配信）</t>
  </si>
  <si>
    <t>石原　美里</t>
  </si>
  <si>
    <t>八尾  史</t>
  </si>
  <si>
    <t>タミル語とタミル文化</t>
  </si>
  <si>
    <t>バローチー語とその民族文化</t>
  </si>
  <si>
    <t>陶　天龍</t>
  </si>
  <si>
    <t>クルド語入門(ソーラーニ―方言)</t>
    <phoneticPr fontId="2"/>
  </si>
  <si>
    <t>アフマディヤーン　ソホラブ</t>
    <phoneticPr fontId="2"/>
  </si>
  <si>
    <t>沖縄語初級Ⅱ</t>
  </si>
  <si>
    <t>トラパネク語１</t>
  </si>
  <si>
    <t>トラパネク語２</t>
  </si>
  <si>
    <t>サポテク語入門</t>
  </si>
  <si>
    <t>ジョージア語（グルジア語）</t>
  </si>
  <si>
    <t>デンマーク語（1）</t>
  </si>
  <si>
    <t>大島　一</t>
  </si>
  <si>
    <t>ウラル語を学ぶ　〜マリ語初級1〜</t>
  </si>
  <si>
    <t>セルビア・クロアチア語の世界を知る</t>
  </si>
  <si>
    <t>山崎  信一</t>
  </si>
  <si>
    <t>デンマーク語（2）</t>
  </si>
  <si>
    <t>ウラル語を学ぶ　〜マリ語初級 2〜</t>
  </si>
  <si>
    <t>ツォンガ語１</t>
  </si>
  <si>
    <t>未定（非常勤）</t>
  </si>
  <si>
    <t>ツォンガ語２</t>
  </si>
  <si>
    <t>マダガスカル語</t>
  </si>
  <si>
    <t>19180223</t>
  </si>
  <si>
    <t>小薗江　聡</t>
  </si>
  <si>
    <t>※シラバスは2024年度シラバスを選択してください。公開前の場合は2024年度は表示されません。</t>
    <rPh sb="10" eb="12">
      <t>ネンド</t>
    </rPh>
    <rPh sb="17" eb="19">
      <t>センタク</t>
    </rPh>
    <rPh sb="26" eb="28">
      <t>コウカイ</t>
    </rPh>
    <rPh sb="28" eb="29">
      <t>マエ</t>
    </rPh>
    <rPh sb="30" eb="32">
      <t>バアイ</t>
    </rPh>
    <rPh sb="37" eb="39">
      <t>ネンド</t>
    </rPh>
    <rPh sb="40" eb="42">
      <t>ヒョウジ</t>
    </rPh>
    <phoneticPr fontId="3"/>
  </si>
  <si>
    <t>※講義名は完全一致検索となります。以下よりコピーして検索してください。</t>
    <rPh sb="1" eb="3">
      <t>コウギ</t>
    </rPh>
    <rPh sb="3" eb="4">
      <t>メイ</t>
    </rPh>
    <rPh sb="5" eb="7">
      <t>カンゼン</t>
    </rPh>
    <rPh sb="7" eb="9">
      <t>イッチ</t>
    </rPh>
    <rPh sb="9" eb="11">
      <t>ケンサク</t>
    </rPh>
    <rPh sb="17" eb="19">
      <t>イカ</t>
    </rPh>
    <rPh sb="26" eb="28">
      <t>ケンサク</t>
    </rPh>
    <phoneticPr fontId="3"/>
  </si>
  <si>
    <t>講義名</t>
    <rPh sb="0" eb="2">
      <t>コウギ</t>
    </rPh>
    <rPh sb="2" eb="3">
      <t>メイ</t>
    </rPh>
    <phoneticPr fontId="3"/>
  </si>
  <si>
    <t>曜時</t>
    <rPh sb="0" eb="1">
      <t>ヨウ</t>
    </rPh>
    <rPh sb="1" eb="2">
      <t>ジ</t>
    </rPh>
    <phoneticPr fontId="2"/>
  </si>
  <si>
    <t>開講方式</t>
    <rPh sb="0" eb="2">
      <t>カイコウ</t>
    </rPh>
    <rPh sb="2" eb="4">
      <t>ホウシキ</t>
    </rPh>
    <phoneticPr fontId="2"/>
  </si>
  <si>
    <t>履修制限</t>
    <rPh sb="0" eb="2">
      <t>リシュウ</t>
    </rPh>
    <rPh sb="2" eb="4">
      <t>セイゲン</t>
    </rPh>
    <phoneticPr fontId="2"/>
  </si>
  <si>
    <t>デザイン史ⅠＢ</t>
    <phoneticPr fontId="3"/>
  </si>
  <si>
    <t>水5</t>
    <phoneticPr fontId="1"/>
  </si>
  <si>
    <t>オンデマンド</t>
  </si>
  <si>
    <t xml:space="preserve">木田　拓也
</t>
  </si>
  <si>
    <t>TAC全体で10名まで</t>
    <rPh sb="3" eb="5">
      <t>ゼンタイ</t>
    </rPh>
    <rPh sb="8" eb="9">
      <t>メイ</t>
    </rPh>
    <phoneticPr fontId="3"/>
  </si>
  <si>
    <t>9:00-10:30</t>
    <phoneticPr fontId="2"/>
  </si>
  <si>
    <t>デザイン史ⅡＢ</t>
    <phoneticPr fontId="3"/>
  </si>
  <si>
    <t>10:40-12:10</t>
    <phoneticPr fontId="2"/>
  </si>
  <si>
    <t>030003</t>
  </si>
  <si>
    <t>現代芸術論Ⅰ</t>
    <phoneticPr fontId="3"/>
  </si>
  <si>
    <t>水4</t>
    <phoneticPr fontId="1"/>
  </si>
  <si>
    <t>沢山　遼</t>
    <phoneticPr fontId="3"/>
  </si>
  <si>
    <t>12:10-13:20</t>
    <phoneticPr fontId="2"/>
  </si>
  <si>
    <t>現代芸術論Ⅱ</t>
    <phoneticPr fontId="3"/>
  </si>
  <si>
    <t>西洋美術史概説Ⅰ－１</t>
    <phoneticPr fontId="3"/>
  </si>
  <si>
    <t>月4</t>
    <phoneticPr fontId="1"/>
  </si>
  <si>
    <t xml:space="preserve">北澤　洋子
</t>
  </si>
  <si>
    <t>西洋美術史概説Ⅰ－２</t>
    <phoneticPr fontId="3"/>
  </si>
  <si>
    <t>030007</t>
  </si>
  <si>
    <t>西洋美術史概説Ⅱ－１（古代）</t>
    <phoneticPr fontId="3"/>
  </si>
  <si>
    <t xml:space="preserve">中西　麻澄
</t>
  </si>
  <si>
    <t>西洋美術史概説Ⅲ－１（中世）</t>
    <phoneticPr fontId="3"/>
  </si>
  <si>
    <t>木4</t>
    <phoneticPr fontId="1"/>
  </si>
  <si>
    <t>030009</t>
  </si>
  <si>
    <t>西洋美術史概説Ⅳ－１</t>
    <phoneticPr fontId="3"/>
  </si>
  <si>
    <t>土4</t>
    <phoneticPr fontId="1"/>
  </si>
  <si>
    <t xml:space="preserve">宮崎　匠
</t>
  </si>
  <si>
    <t>030010</t>
  </si>
  <si>
    <t>西洋美術史概説Ⅴ－１</t>
    <phoneticPr fontId="3"/>
  </si>
  <si>
    <t>金5</t>
    <phoneticPr fontId="1"/>
  </si>
  <si>
    <t>リアルタイム</t>
  </si>
  <si>
    <t>岩瀬　慧</t>
  </si>
  <si>
    <t>030011</t>
  </si>
  <si>
    <t>西洋美術史概説Ⅴ－２</t>
    <phoneticPr fontId="3"/>
  </si>
  <si>
    <t xml:space="preserve">袴田　紘代
</t>
  </si>
  <si>
    <t>030012</t>
  </si>
  <si>
    <t>西洋美術史概説Ⅵ－１</t>
    <phoneticPr fontId="3"/>
  </si>
  <si>
    <t xml:space="preserve">村上　博哉
</t>
  </si>
  <si>
    <t>030013</t>
  </si>
  <si>
    <t>西洋美術史概説Ⅵ－２</t>
    <phoneticPr fontId="3"/>
  </si>
  <si>
    <t>030014</t>
  </si>
  <si>
    <t>東洋美術史概説Ⅰ－１</t>
    <phoneticPr fontId="3"/>
  </si>
  <si>
    <t>木3</t>
    <phoneticPr fontId="1"/>
  </si>
  <si>
    <t>稲葉　秀朗</t>
  </si>
  <si>
    <t>030015</t>
  </si>
  <si>
    <t>東洋美術史概説Ⅰ－２</t>
    <phoneticPr fontId="3"/>
  </si>
  <si>
    <t xml:space="preserve">稲葉　秀朗
</t>
  </si>
  <si>
    <t>030016</t>
  </si>
  <si>
    <t>東洋美術史概説Ⅱ－１</t>
    <phoneticPr fontId="3"/>
  </si>
  <si>
    <t>金4</t>
    <phoneticPr fontId="1"/>
  </si>
  <si>
    <t>塚本　麿充</t>
  </si>
  <si>
    <t>030017</t>
  </si>
  <si>
    <t>東洋美術史概説Ⅱ－２</t>
    <phoneticPr fontId="3"/>
  </si>
  <si>
    <t>伊藤　紫織</t>
  </si>
  <si>
    <t>030018</t>
  </si>
  <si>
    <t>東洋美術史概説Ⅲ－１</t>
    <phoneticPr fontId="3"/>
  </si>
  <si>
    <t>金2</t>
    <phoneticPr fontId="1"/>
  </si>
  <si>
    <t>福山　泰子</t>
  </si>
  <si>
    <t>030019</t>
  </si>
  <si>
    <t>東洋美術史概説Ⅲ－２</t>
    <phoneticPr fontId="3"/>
  </si>
  <si>
    <t>030020</t>
  </si>
  <si>
    <t>日本美術史概説Ⅰ－１</t>
    <phoneticPr fontId="3"/>
  </si>
  <si>
    <t>月2</t>
    <phoneticPr fontId="1"/>
  </si>
  <si>
    <t xml:space="preserve">鈴木　希帆
</t>
  </si>
  <si>
    <t>030021</t>
  </si>
  <si>
    <t>日本美術史概説Ⅰ－２</t>
    <phoneticPr fontId="3"/>
  </si>
  <si>
    <t>火2</t>
    <phoneticPr fontId="1"/>
  </si>
  <si>
    <t xml:space="preserve">玉蟲　敏子
</t>
  </si>
  <si>
    <t>030022</t>
  </si>
  <si>
    <t>日本美術史概説Ⅱ－１</t>
    <phoneticPr fontId="3"/>
  </si>
  <si>
    <t>土2</t>
    <phoneticPr fontId="1"/>
  </si>
  <si>
    <t xml:space="preserve">橋本　遼太
</t>
  </si>
  <si>
    <t>030023</t>
  </si>
  <si>
    <t>日本美術史概説Ⅱ－２</t>
    <phoneticPr fontId="3"/>
  </si>
  <si>
    <t>030024</t>
  </si>
  <si>
    <t>日本美術史概説Ⅲ－１</t>
    <phoneticPr fontId="3"/>
  </si>
  <si>
    <t>030025</t>
  </si>
  <si>
    <t>日本美術史概説Ⅲ－２</t>
    <phoneticPr fontId="3"/>
  </si>
  <si>
    <t>030026</t>
  </si>
  <si>
    <t>日本美術史概説Ⅳ－１</t>
    <phoneticPr fontId="3"/>
  </si>
  <si>
    <t>金3</t>
    <phoneticPr fontId="1"/>
  </si>
  <si>
    <t xml:space="preserve">北澤　憲昭
</t>
  </si>
  <si>
    <t>030027</t>
  </si>
  <si>
    <t>日本美術史概説Ⅳ－２</t>
    <phoneticPr fontId="3"/>
  </si>
  <si>
    <t>030028</t>
  </si>
  <si>
    <t>日本美術史概説Ⅴ－１</t>
    <phoneticPr fontId="3"/>
  </si>
  <si>
    <t>火3</t>
    <phoneticPr fontId="1"/>
  </si>
  <si>
    <t xml:space="preserve">前田　恭二
</t>
  </si>
  <si>
    <t>030029</t>
  </si>
  <si>
    <t>日本美術史概説Ⅴ－２</t>
    <phoneticPr fontId="3"/>
  </si>
  <si>
    <t>030030</t>
  </si>
  <si>
    <t>日本美術史概説Ⅵ－１</t>
    <phoneticPr fontId="3"/>
  </si>
  <si>
    <t>火4</t>
    <phoneticPr fontId="1"/>
  </si>
  <si>
    <t xml:space="preserve">奥　健夫
</t>
  </si>
  <si>
    <t>030031</t>
  </si>
  <si>
    <t>日本美術史概説Ⅵ－２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</si>
</sst>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游ゴシック"/>
      <family val="2"/>
      <scheme val="minor"/>
    </font>
    <font>
      <sz val="9"/>
      <color indexed="8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indexed="8"/>
      <name val="BIZ UDPゴシック"/>
      <family val="3"/>
      <charset val="128"/>
    </font>
    <font>
      <sz val="8"/>
      <color indexed="8"/>
      <name val="BIZ UDPゴシック"/>
      <family val="3"/>
      <charset val="128"/>
    </font>
    <font>
      <sz val="9"/>
      <color indexed="64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color indexed="8"/>
      <name val="游ゴシック"/>
      <family val="2"/>
      <scheme val="minor"/>
    </font>
    <font>
      <sz val="9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24"/>
      <name val="BIZ UDPゴシック"/>
      <family val="3"/>
      <charset val="128"/>
    </font>
    <font>
      <b/>
      <sz val="10.5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游ゴシック"/>
      <family val="2"/>
      <scheme val="minor"/>
    </font>
    <font>
      <sz val="9"/>
      <name val="BIZ UDPゴシック"/>
      <family val="3"/>
      <charset val="128"/>
    </font>
    <font>
      <u/>
      <sz val="14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8"/>
      <name val="BIZ UDPゴシック"/>
      <family val="3"/>
      <charset val="128"/>
    </font>
    <font>
      <sz val="11"/>
      <name val="游ゴシック"/>
      <family val="2"/>
      <scheme val="minor"/>
    </font>
    <font>
      <sz val="11"/>
      <color indexed="8"/>
      <name val="BIZ UDPゴシック"/>
      <family val="3"/>
      <charset val="128"/>
    </font>
    <font>
      <u/>
      <sz val="14"/>
      <color theme="10"/>
      <name val="游ゴシック"/>
      <family val="3"/>
      <charset val="128"/>
      <scheme val="minor"/>
    </font>
    <font>
      <sz val="16"/>
      <color indexed="8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color theme="1" tint="0.499984740745262"/>
      <name val="BIZ UDPゴシック"/>
      <family val="3"/>
      <charset val="128"/>
    </font>
    <font>
      <sz val="11"/>
      <color theme="1" tint="0.499984740745262"/>
      <name val="BIZ UDPゴシック"/>
      <family val="3"/>
      <charset val="128"/>
    </font>
    <font>
      <sz val="8"/>
      <color theme="1" tint="0.499984740745262"/>
      <name val="BIZ UDPゴシック"/>
      <family val="3"/>
      <charset val="128"/>
    </font>
    <font>
      <sz val="6"/>
      <color indexed="8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rgb="FF000000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8"/>
      <color rgb="FF000000"/>
      <name val="BIZ UDP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/>
      <diagonal/>
    </border>
    <border>
      <left style="mediumDashed">
        <color rgb="FFFF0000"/>
      </left>
      <right style="mediumDashed">
        <color rgb="FFFF0000"/>
      </right>
      <top/>
      <bottom style="mediumDashed">
        <color rgb="FFFF0000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hair">
        <color indexed="64"/>
      </bottom>
      <diagonal/>
    </border>
    <border>
      <left style="hair">
        <color indexed="64"/>
      </left>
      <right/>
      <top style="thin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indexed="64"/>
      </bottom>
      <diagonal/>
    </border>
    <border>
      <left style="hair">
        <color rgb="FF000000"/>
      </left>
      <right/>
      <top style="thin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4">
    <xf numFmtId="0" fontId="0" fillId="0" borderId="0"/>
    <xf numFmtId="0" fontId="8" fillId="0" borderId="0">
      <alignment vertical="center"/>
    </xf>
    <xf numFmtId="0" fontId="23" fillId="0" borderId="0" applyNumberFormat="0" applyFill="0" applyBorder="0" applyAlignment="0" applyProtection="0"/>
    <xf numFmtId="0" fontId="29" fillId="0" borderId="0"/>
  </cellStyleXfs>
  <cellXfs count="40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0" borderId="0" xfId="0" applyFont="1"/>
    <xf numFmtId="0" fontId="19" fillId="0" borderId="0" xfId="0" applyFont="1"/>
    <xf numFmtId="0" fontId="5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2" fillId="0" borderId="45" xfId="0" applyFont="1" applyBorder="1"/>
    <xf numFmtId="0" fontId="12" fillId="4" borderId="1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73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1" fillId="5" borderId="71" xfId="0" applyFont="1" applyFill="1" applyBorder="1" applyAlignment="1" applyProtection="1">
      <alignment horizontal="center" vertical="center"/>
      <protection locked="0"/>
    </xf>
    <xf numFmtId="0" fontId="11" fillId="5" borderId="34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2" fillId="5" borderId="17" xfId="0" applyFont="1" applyFill="1" applyBorder="1" applyAlignment="1" applyProtection="1">
      <alignment horizontal="right" vertical="center"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7" fillId="0" borderId="85" xfId="0" applyFont="1" applyBorder="1" applyAlignment="1" applyProtection="1">
      <alignment horizontal="center" vertical="center"/>
      <protection locked="0"/>
    </xf>
    <xf numFmtId="0" fontId="24" fillId="0" borderId="86" xfId="0" applyFont="1" applyBorder="1" applyAlignment="1" applyProtection="1">
      <alignment horizontal="center" vertical="center"/>
      <protection locked="0"/>
    </xf>
    <xf numFmtId="0" fontId="19" fillId="0" borderId="86" xfId="0" applyFont="1" applyBorder="1" applyAlignment="1" applyProtection="1">
      <alignment horizontal="center"/>
      <protection locked="0"/>
    </xf>
    <xf numFmtId="0" fontId="12" fillId="0" borderId="86" xfId="0" applyFont="1" applyBorder="1" applyProtection="1">
      <protection locked="0"/>
    </xf>
    <xf numFmtId="0" fontId="0" fillId="0" borderId="0" xfId="0" applyAlignment="1">
      <alignment horizontal="center"/>
    </xf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66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93" xfId="0" applyFont="1" applyBorder="1" applyAlignment="1">
      <alignment horizontal="center" vertical="center" wrapText="1"/>
    </xf>
    <xf numFmtId="0" fontId="27" fillId="0" borderId="93" xfId="0" applyFont="1" applyBorder="1" applyAlignment="1">
      <alignment vertical="center" wrapText="1"/>
    </xf>
    <xf numFmtId="0" fontId="27" fillId="0" borderId="99" xfId="0" applyFont="1" applyBorder="1" applyAlignment="1">
      <alignment horizontal="center" vertical="center" wrapText="1"/>
    </xf>
    <xf numFmtId="0" fontId="27" fillId="0" borderId="99" xfId="0" applyFont="1" applyBorder="1" applyAlignment="1">
      <alignment vertical="center" wrapText="1"/>
    </xf>
    <xf numFmtId="0" fontId="27" fillId="0" borderId="99" xfId="0" applyFont="1" applyBorder="1" applyAlignment="1">
      <alignment horizontal="center" vertical="center"/>
    </xf>
    <xf numFmtId="0" fontId="27" fillId="0" borderId="99" xfId="0" applyFont="1" applyBorder="1" applyAlignment="1">
      <alignment vertical="center"/>
    </xf>
    <xf numFmtId="0" fontId="27" fillId="0" borderId="99" xfId="0" applyFont="1" applyBorder="1" applyAlignment="1">
      <alignment vertical="top" wrapText="1"/>
    </xf>
    <xf numFmtId="0" fontId="28" fillId="0" borderId="0" xfId="2" applyFont="1"/>
    <xf numFmtId="0" fontId="29" fillId="0" borderId="0" xfId="3"/>
    <xf numFmtId="0" fontId="3" fillId="0" borderId="0" xfId="3" applyFont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27" fillId="2" borderId="8" xfId="3" applyFont="1" applyFill="1" applyBorder="1" applyAlignment="1">
      <alignment horizontal="center" vertical="center"/>
    </xf>
    <xf numFmtId="0" fontId="30" fillId="2" borderId="11" xfId="3" applyFont="1" applyFill="1" applyBorder="1" applyAlignment="1">
      <alignment horizontal="center" vertical="center" wrapText="1"/>
    </xf>
    <xf numFmtId="0" fontId="27" fillId="2" borderId="11" xfId="3" applyFont="1" applyFill="1" applyBorder="1" applyAlignment="1">
      <alignment horizontal="center" vertical="center"/>
    </xf>
    <xf numFmtId="0" fontId="31" fillId="0" borderId="0" xfId="3" applyFont="1"/>
    <xf numFmtId="0" fontId="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" fontId="1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3" applyFont="1" applyAlignment="1">
      <alignment horizontal="left"/>
    </xf>
    <xf numFmtId="1" fontId="27" fillId="3" borderId="88" xfId="0" quotePrefix="1" applyNumberFormat="1" applyFont="1" applyFill="1" applyBorder="1" applyAlignment="1">
      <alignment horizontal="center" vertical="center"/>
    </xf>
    <xf numFmtId="1" fontId="27" fillId="3" borderId="89" xfId="0" applyNumberFormat="1" applyFont="1" applyFill="1" applyBorder="1" applyAlignment="1">
      <alignment horizontal="left" vertical="center"/>
    </xf>
    <xf numFmtId="0" fontId="27" fillId="3" borderId="90" xfId="0" applyFont="1" applyFill="1" applyBorder="1" applyAlignment="1">
      <alignment horizontal="center" vertical="center" wrapText="1"/>
    </xf>
    <xf numFmtId="0" fontId="27" fillId="3" borderId="90" xfId="0" applyFont="1" applyFill="1" applyBorder="1" applyAlignment="1">
      <alignment horizontal="left" vertical="center" wrapText="1"/>
    </xf>
    <xf numFmtId="0" fontId="27" fillId="3" borderId="91" xfId="0" applyFont="1" applyFill="1" applyBorder="1" applyAlignment="1">
      <alignment horizontal="center" vertical="center" wrapText="1"/>
    </xf>
    <xf numFmtId="0" fontId="27" fillId="3" borderId="92" xfId="0" applyFont="1" applyFill="1" applyBorder="1" applyAlignment="1">
      <alignment vertical="center" wrapText="1"/>
    </xf>
    <xf numFmtId="1" fontId="27" fillId="3" borderId="94" xfId="0" quotePrefix="1" applyNumberFormat="1" applyFont="1" applyFill="1" applyBorder="1" applyAlignment="1">
      <alignment horizontal="center" vertical="center"/>
    </xf>
    <xf numFmtId="1" fontId="27" fillId="3" borderId="95" xfId="0" applyNumberFormat="1" applyFont="1" applyFill="1" applyBorder="1" applyAlignment="1">
      <alignment horizontal="left" vertical="center"/>
    </xf>
    <xf numFmtId="0" fontId="27" fillId="3" borderId="96" xfId="0" applyFont="1" applyFill="1" applyBorder="1" applyAlignment="1">
      <alignment horizontal="center" vertical="center" wrapText="1"/>
    </xf>
    <xf numFmtId="0" fontId="27" fillId="3" borderId="96" xfId="0" applyFont="1" applyFill="1" applyBorder="1" applyAlignment="1">
      <alignment horizontal="left" vertical="center" wrapText="1"/>
    </xf>
    <xf numFmtId="0" fontId="27" fillId="3" borderId="97" xfId="0" applyFont="1" applyFill="1" applyBorder="1" applyAlignment="1">
      <alignment horizontal="center" vertical="center" wrapText="1"/>
    </xf>
    <xf numFmtId="0" fontId="27" fillId="3" borderId="98" xfId="0" applyFont="1" applyFill="1" applyBorder="1" applyAlignment="1">
      <alignment vertical="center" wrapText="1"/>
    </xf>
    <xf numFmtId="0" fontId="27" fillId="3" borderId="96" xfId="0" applyFont="1" applyFill="1" applyBorder="1" applyAlignment="1">
      <alignment horizontal="center" vertical="center"/>
    </xf>
    <xf numFmtId="0" fontId="27" fillId="3" borderId="96" xfId="0" applyFont="1" applyFill="1" applyBorder="1" applyAlignment="1">
      <alignment horizontal="left" vertical="center"/>
    </xf>
    <xf numFmtId="1" fontId="27" fillId="3" borderId="97" xfId="0" applyNumberFormat="1" applyFont="1" applyFill="1" applyBorder="1" applyAlignment="1">
      <alignment horizontal="center" vertical="center"/>
    </xf>
    <xf numFmtId="1" fontId="27" fillId="3" borderId="96" xfId="0" applyNumberFormat="1" applyFont="1" applyFill="1" applyBorder="1" applyAlignment="1">
      <alignment horizontal="center" vertical="center"/>
    </xf>
    <xf numFmtId="0" fontId="27" fillId="3" borderId="98" xfId="0" applyFont="1" applyFill="1" applyBorder="1" applyAlignment="1">
      <alignment vertical="center"/>
    </xf>
    <xf numFmtId="0" fontId="6" fillId="8" borderId="37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vertical="center" wrapText="1"/>
    </xf>
    <xf numFmtId="0" fontId="1" fillId="8" borderId="2" xfId="1" quotePrefix="1" applyFont="1" applyFill="1" applyBorder="1" applyAlignment="1">
      <alignment horizontal="center" vertical="center"/>
    </xf>
    <xf numFmtId="0" fontId="1" fillId="8" borderId="3" xfId="1" applyFont="1" applyFill="1" applyBorder="1" applyAlignment="1">
      <alignment horizontal="left" vertical="center"/>
    </xf>
    <xf numFmtId="0" fontId="1" fillId="8" borderId="3" xfId="1" applyFont="1" applyFill="1" applyBorder="1" applyAlignment="1">
      <alignment horizontal="center" vertical="center"/>
    </xf>
    <xf numFmtId="0" fontId="1" fillId="8" borderId="3" xfId="1" applyFont="1" applyFill="1" applyBorder="1" applyAlignment="1">
      <alignment horizontal="center" vertical="center" wrapText="1"/>
    </xf>
    <xf numFmtId="0" fontId="1" fillId="8" borderId="40" xfId="1" quotePrefix="1" applyFont="1" applyFill="1" applyBorder="1" applyAlignment="1">
      <alignment horizontal="center" vertical="center"/>
    </xf>
    <xf numFmtId="0" fontId="1" fillId="8" borderId="41" xfId="1" applyFont="1" applyFill="1" applyBorder="1" applyAlignment="1">
      <alignment horizontal="left" vertical="center"/>
    </xf>
    <xf numFmtId="0" fontId="1" fillId="8" borderId="41" xfId="1" applyFont="1" applyFill="1" applyBorder="1" applyAlignment="1">
      <alignment horizontal="center" vertical="center"/>
    </xf>
    <xf numFmtId="0" fontId="27" fillId="8" borderId="43" xfId="3" quotePrefix="1" applyFont="1" applyFill="1" applyBorder="1" applyAlignment="1">
      <alignment horizontal="center" vertical="center" wrapText="1"/>
    </xf>
    <xf numFmtId="0" fontId="27" fillId="8" borderId="28" xfId="3" applyFont="1" applyFill="1" applyBorder="1" applyAlignment="1">
      <alignment horizontal="left" vertical="center" wrapText="1"/>
    </xf>
    <xf numFmtId="0" fontId="27" fillId="8" borderId="37" xfId="3" applyFont="1" applyFill="1" applyBorder="1" applyAlignment="1">
      <alignment horizontal="center" vertical="center" wrapText="1"/>
    </xf>
    <xf numFmtId="0" fontId="15" fillId="8" borderId="37" xfId="3" applyFont="1" applyFill="1" applyBorder="1" applyAlignment="1">
      <alignment vertical="center" wrapText="1"/>
    </xf>
    <xf numFmtId="0" fontId="27" fillId="8" borderId="31" xfId="3" quotePrefix="1" applyFont="1" applyFill="1" applyBorder="1" applyAlignment="1">
      <alignment horizontal="center" vertical="center" wrapText="1"/>
    </xf>
    <xf numFmtId="0" fontId="27" fillId="8" borderId="27" xfId="3" applyFont="1" applyFill="1" applyBorder="1" applyAlignment="1">
      <alignment horizontal="left" vertical="center" wrapText="1"/>
    </xf>
    <xf numFmtId="0" fontId="15" fillId="8" borderId="5" xfId="3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9" fillId="4" borderId="19" xfId="0" applyFont="1" applyFill="1" applyBorder="1" applyAlignment="1">
      <alignment horizontal="center" vertical="center"/>
    </xf>
    <xf numFmtId="0" fontId="12" fillId="0" borderId="100" xfId="0" applyFont="1" applyBorder="1"/>
    <xf numFmtId="0" fontId="12" fillId="2" borderId="12" xfId="0" applyFont="1" applyFill="1" applyBorder="1" applyAlignment="1" applyProtection="1">
      <alignment horizontal="center" vertical="center" shrinkToFit="1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5" borderId="71" xfId="0" applyFont="1" applyFill="1" applyBorder="1" applyAlignment="1" applyProtection="1">
      <alignment horizontal="center" vertical="center" wrapText="1"/>
      <protection locked="0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11" fillId="5" borderId="34" xfId="0" applyFont="1" applyFill="1" applyBorder="1" applyAlignment="1" applyProtection="1">
      <alignment horizontal="center" vertical="center" wrapText="1"/>
      <protection locked="0"/>
    </xf>
    <xf numFmtId="0" fontId="11" fillId="5" borderId="19" xfId="0" applyFont="1" applyFill="1" applyBorder="1" applyAlignment="1" applyProtection="1">
      <alignment horizontal="center" vertical="center" wrapText="1"/>
      <protection locked="0"/>
    </xf>
    <xf numFmtId="0" fontId="11" fillId="5" borderId="26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38" fillId="0" borderId="0" xfId="0" applyFont="1"/>
    <xf numFmtId="0" fontId="39" fillId="0" borderId="0" xfId="0" applyFont="1"/>
    <xf numFmtId="1" fontId="1" fillId="0" borderId="35" xfId="0" applyNumberFormat="1" applyFont="1" applyBorder="1" applyAlignment="1">
      <alignment horizontal="left" vertical="center"/>
    </xf>
    <xf numFmtId="0" fontId="27" fillId="0" borderId="35" xfId="0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1" fontId="27" fillId="0" borderId="39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1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/>
    </xf>
    <xf numFmtId="1" fontId="1" fillId="0" borderId="41" xfId="0" applyNumberFormat="1" applyFont="1" applyBorder="1" applyAlignment="1">
      <alignment horizontal="left" vertical="center"/>
    </xf>
    <xf numFmtId="0" fontId="27" fillId="0" borderId="41" xfId="0" applyFont="1" applyBorder="1" applyAlignment="1">
      <alignment horizontal="center" vertical="center"/>
    </xf>
    <xf numFmtId="1" fontId="27" fillId="0" borderId="41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0" fontId="6" fillId="8" borderId="107" xfId="0" applyFont="1" applyFill="1" applyBorder="1" applyAlignment="1">
      <alignment horizontal="center" vertical="center" wrapText="1"/>
    </xf>
    <xf numFmtId="0" fontId="6" fillId="8" borderId="108" xfId="0" applyFont="1" applyFill="1" applyBorder="1" applyAlignment="1">
      <alignment vertical="center" wrapText="1"/>
    </xf>
    <xf numFmtId="0" fontId="6" fillId="8" borderId="111" xfId="0" applyFont="1" applyFill="1" applyBorder="1" applyAlignment="1">
      <alignment horizontal="center" vertical="center" wrapText="1"/>
    </xf>
    <xf numFmtId="0" fontId="23" fillId="0" borderId="0" xfId="2" applyAlignment="1">
      <alignment horizontal="left" vertical="center"/>
    </xf>
    <xf numFmtId="0" fontId="27" fillId="8" borderId="38" xfId="3" applyFont="1" applyFill="1" applyBorder="1" applyAlignment="1">
      <alignment horizontal="center" vertical="center" wrapText="1"/>
    </xf>
    <xf numFmtId="0" fontId="19" fillId="9" borderId="5" xfId="3" applyFont="1" applyFill="1" applyBorder="1" applyAlignment="1">
      <alignment vertical="center" wrapText="1"/>
    </xf>
    <xf numFmtId="0" fontId="27" fillId="8" borderId="37" xfId="3" applyFont="1" applyFill="1" applyBorder="1" applyAlignment="1">
      <alignment horizontal="center" vertical="center" shrinkToFit="1"/>
    </xf>
    <xf numFmtId="1" fontId="11" fillId="5" borderId="71" xfId="0" applyNumberFormat="1" applyFont="1" applyFill="1" applyBorder="1" applyAlignment="1" applyProtection="1">
      <alignment vertical="center"/>
      <protection locked="0"/>
    </xf>
    <xf numFmtId="0" fontId="36" fillId="5" borderId="71" xfId="0" applyFont="1" applyFill="1" applyBorder="1" applyAlignment="1" applyProtection="1">
      <alignment vertical="center" wrapText="1"/>
      <protection locked="0"/>
    </xf>
    <xf numFmtId="1" fontId="11" fillId="5" borderId="11" xfId="0" applyNumberFormat="1" applyFont="1" applyFill="1" applyBorder="1" applyAlignment="1" applyProtection="1">
      <alignment vertical="center"/>
      <protection locked="0"/>
    </xf>
    <xf numFmtId="0" fontId="36" fillId="5" borderId="11" xfId="0" applyFont="1" applyFill="1" applyBorder="1" applyAlignment="1" applyProtection="1">
      <alignment vertical="center" wrapText="1"/>
      <protection locked="0"/>
    </xf>
    <xf numFmtId="1" fontId="11" fillId="5" borderId="34" xfId="0" applyNumberFormat="1" applyFont="1" applyFill="1" applyBorder="1" applyAlignment="1" applyProtection="1">
      <alignment vertical="center"/>
      <protection locked="0"/>
    </xf>
    <xf numFmtId="0" fontId="36" fillId="5" borderId="34" xfId="0" applyFont="1" applyFill="1" applyBorder="1" applyAlignment="1" applyProtection="1">
      <alignment vertical="center" wrapText="1"/>
      <protection locked="0"/>
    </xf>
    <xf numFmtId="1" fontId="11" fillId="5" borderId="19" xfId="0" applyNumberFormat="1" applyFont="1" applyFill="1" applyBorder="1" applyAlignment="1" applyProtection="1">
      <alignment vertical="center"/>
      <protection locked="0"/>
    </xf>
    <xf numFmtId="0" fontId="36" fillId="5" borderId="19" xfId="0" applyFont="1" applyFill="1" applyBorder="1" applyAlignment="1" applyProtection="1">
      <alignment vertical="center" wrapText="1"/>
      <protection locked="0"/>
    </xf>
    <xf numFmtId="1" fontId="11" fillId="5" borderId="26" xfId="0" applyNumberFormat="1" applyFont="1" applyFill="1" applyBorder="1" applyAlignment="1" applyProtection="1">
      <alignment vertical="center"/>
      <protection locked="0"/>
    </xf>
    <xf numFmtId="0" fontId="36" fillId="5" borderId="26" xfId="0" applyFont="1" applyFill="1" applyBorder="1" applyAlignment="1" applyProtection="1">
      <alignment vertical="center" wrapText="1"/>
      <protection locked="0"/>
    </xf>
    <xf numFmtId="0" fontId="5" fillId="5" borderId="70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5" borderId="69" xfId="0" applyFont="1" applyFill="1" applyBorder="1" applyAlignment="1" applyProtection="1">
      <alignment vertical="center"/>
      <protection locked="0"/>
    </xf>
    <xf numFmtId="0" fontId="5" fillId="5" borderId="68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Alignment="1" applyProtection="1">
      <alignment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27" fillId="3" borderId="113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42" fillId="0" borderId="0" xfId="2" applyFont="1"/>
    <xf numFmtId="1" fontId="1" fillId="0" borderId="122" xfId="0" quotePrefix="1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1" fontId="1" fillId="0" borderId="2" xfId="0" quotePrefix="1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justify" vertical="center" wrapText="1"/>
    </xf>
    <xf numFmtId="1" fontId="1" fillId="0" borderId="40" xfId="0" quotePrefix="1" applyNumberFormat="1" applyFont="1" applyBorder="1" applyAlignment="1">
      <alignment horizontal="center" vertical="center"/>
    </xf>
    <xf numFmtId="0" fontId="6" fillId="8" borderId="123" xfId="0" applyFont="1" applyFill="1" applyBorder="1" applyAlignment="1">
      <alignment horizontal="center" vertical="center" wrapText="1"/>
    </xf>
    <xf numFmtId="0" fontId="6" fillId="8" borderId="124" xfId="0" applyFont="1" applyFill="1" applyBorder="1" applyAlignment="1">
      <alignment horizontal="center" vertical="center" wrapText="1"/>
    </xf>
    <xf numFmtId="0" fontId="6" fillId="8" borderId="126" xfId="0" applyFont="1" applyFill="1" applyBorder="1" applyAlignment="1">
      <alignment horizontal="center" vertical="center" wrapText="1"/>
    </xf>
    <xf numFmtId="0" fontId="6" fillId="8" borderId="127" xfId="0" applyFont="1" applyFill="1" applyBorder="1" applyAlignment="1">
      <alignment vertical="center" wrapText="1"/>
    </xf>
    <xf numFmtId="0" fontId="6" fillId="8" borderId="133" xfId="0" applyFont="1" applyFill="1" applyBorder="1" applyAlignment="1">
      <alignment horizontal="center" vertical="center" wrapText="1"/>
    </xf>
    <xf numFmtId="0" fontId="6" fillId="8" borderId="134" xfId="0" applyFont="1" applyFill="1" applyBorder="1" applyAlignment="1">
      <alignment horizontal="center" vertical="center" wrapText="1"/>
    </xf>
    <xf numFmtId="0" fontId="6" fillId="8" borderId="136" xfId="0" applyFont="1" applyFill="1" applyBorder="1" applyAlignment="1">
      <alignment horizontal="center" vertical="center" wrapText="1"/>
    </xf>
    <xf numFmtId="0" fontId="6" fillId="8" borderId="13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10" borderId="11" xfId="0" applyFont="1" applyFill="1" applyBorder="1" applyAlignment="1">
      <alignment horizontal="center" vertical="center" wrapText="1"/>
    </xf>
    <xf numFmtId="0" fontId="45" fillId="0" borderId="11" xfId="0" quotePrefix="1" applyFont="1" applyBorder="1" applyAlignment="1">
      <alignment horizontal="center" vertical="center" wrapText="1"/>
    </xf>
    <xf numFmtId="0" fontId="45" fillId="0" borderId="0" xfId="0" quotePrefix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25" fillId="0" borderId="0" xfId="0" applyFont="1"/>
    <xf numFmtId="0" fontId="23" fillId="0" borderId="0" xfId="2"/>
    <xf numFmtId="0" fontId="0" fillId="11" borderId="0" xfId="0" applyFill="1"/>
    <xf numFmtId="0" fontId="34" fillId="0" borderId="0" xfId="0" applyFont="1" applyAlignment="1">
      <alignment horizontal="center" vertical="center"/>
    </xf>
    <xf numFmtId="0" fontId="27" fillId="3" borderId="113" xfId="0" applyFont="1" applyFill="1" applyBorder="1" applyAlignment="1">
      <alignment horizontal="center" vertical="center"/>
    </xf>
    <xf numFmtId="0" fontId="27" fillId="3" borderId="119" xfId="0" applyFont="1" applyFill="1" applyBorder="1" applyAlignment="1">
      <alignment horizontal="center" vertical="center"/>
    </xf>
    <xf numFmtId="0" fontId="12" fillId="0" borderId="100" xfId="0" applyFont="1" applyBorder="1" applyAlignment="1">
      <alignment horizontal="center"/>
    </xf>
    <xf numFmtId="0" fontId="12" fillId="0" borderId="101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5" borderId="54" xfId="0" applyFont="1" applyFill="1" applyBorder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left"/>
      <protection locked="0"/>
    </xf>
    <xf numFmtId="0" fontId="12" fillId="5" borderId="6" xfId="0" applyFont="1" applyFill="1" applyBorder="1" applyAlignment="1" applyProtection="1">
      <alignment horizontal="left"/>
      <protection locked="0"/>
    </xf>
    <xf numFmtId="0" fontId="12" fillId="5" borderId="55" xfId="0" applyFont="1" applyFill="1" applyBorder="1" applyAlignment="1" applyProtection="1">
      <alignment horizontal="left"/>
      <protection locked="0"/>
    </xf>
    <xf numFmtId="0" fontId="12" fillId="5" borderId="45" xfId="0" applyFont="1" applyFill="1" applyBorder="1" applyAlignment="1" applyProtection="1">
      <alignment horizontal="left"/>
      <protection locked="0"/>
    </xf>
    <xf numFmtId="0" fontId="12" fillId="5" borderId="46" xfId="0" applyFont="1" applyFill="1" applyBorder="1" applyAlignment="1" applyProtection="1">
      <alignment horizontal="left"/>
      <protection locked="0"/>
    </xf>
    <xf numFmtId="0" fontId="18" fillId="0" borderId="0" xfId="0" applyFont="1" applyAlignment="1">
      <alignment horizontal="right"/>
    </xf>
    <xf numFmtId="0" fontId="40" fillId="0" borderId="100" xfId="0" applyFont="1" applyBorder="1" applyAlignment="1">
      <alignment horizontal="center"/>
    </xf>
    <xf numFmtId="0" fontId="12" fillId="0" borderId="100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/>
    </xf>
    <xf numFmtId="0" fontId="18" fillId="5" borderId="54" xfId="0" applyFont="1" applyFill="1" applyBorder="1" applyAlignment="1" applyProtection="1">
      <alignment horizontal="left"/>
      <protection locked="0"/>
    </xf>
    <xf numFmtId="0" fontId="18" fillId="5" borderId="0" xfId="0" applyFont="1" applyFill="1" applyAlignment="1" applyProtection="1">
      <alignment horizontal="left"/>
      <protection locked="0"/>
    </xf>
    <xf numFmtId="0" fontId="18" fillId="5" borderId="6" xfId="0" applyFont="1" applyFill="1" applyBorder="1" applyAlignment="1" applyProtection="1">
      <alignment horizontal="left"/>
      <protection locked="0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8" fillId="5" borderId="50" xfId="0" applyFont="1" applyFill="1" applyBorder="1" applyAlignment="1" applyProtection="1">
      <alignment vertical="top" wrapText="1"/>
      <protection locked="0"/>
    </xf>
    <xf numFmtId="0" fontId="18" fillId="5" borderId="51" xfId="0" applyFont="1" applyFill="1" applyBorder="1" applyAlignment="1" applyProtection="1">
      <alignment vertical="top" wrapText="1"/>
      <protection locked="0"/>
    </xf>
    <xf numFmtId="0" fontId="18" fillId="5" borderId="52" xfId="0" applyFont="1" applyFill="1" applyBorder="1" applyAlignment="1" applyProtection="1">
      <alignment vertical="top" wrapText="1"/>
      <protection locked="0"/>
    </xf>
    <xf numFmtId="0" fontId="1" fillId="4" borderId="78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36" fillId="5" borderId="74" xfId="0" applyFont="1" applyFill="1" applyBorder="1" applyAlignment="1" applyProtection="1">
      <alignment horizontal="center" vertical="center" wrapText="1"/>
      <protection locked="0"/>
    </xf>
    <xf numFmtId="0" fontId="36" fillId="5" borderId="79" xfId="0" applyFont="1" applyFill="1" applyBorder="1" applyAlignment="1" applyProtection="1">
      <alignment horizontal="center" vertical="center" wrapText="1"/>
      <protection locked="0"/>
    </xf>
    <xf numFmtId="0" fontId="36" fillId="5" borderId="8" xfId="0" applyFont="1" applyFill="1" applyBorder="1" applyAlignment="1" applyProtection="1">
      <alignment horizontal="center" vertical="center" wrapText="1"/>
      <protection locked="0"/>
    </xf>
    <xf numFmtId="0" fontId="36" fillId="5" borderId="80" xfId="0" applyFont="1" applyFill="1" applyBorder="1" applyAlignment="1" applyProtection="1">
      <alignment horizontal="center" vertical="center" wrapText="1"/>
      <protection locked="0"/>
    </xf>
    <xf numFmtId="0" fontId="36" fillId="5" borderId="20" xfId="0" applyFont="1" applyFill="1" applyBorder="1" applyAlignment="1" applyProtection="1">
      <alignment horizontal="center" vertical="center" wrapText="1"/>
      <protection locked="0"/>
    </xf>
    <xf numFmtId="0" fontId="36" fillId="5" borderId="47" xfId="0" applyFont="1" applyFill="1" applyBorder="1" applyAlignment="1" applyProtection="1">
      <alignment horizontal="center" vertical="center" wrapText="1"/>
      <protection locked="0"/>
    </xf>
    <xf numFmtId="0" fontId="12" fillId="5" borderId="58" xfId="0" applyFont="1" applyFill="1" applyBorder="1" applyAlignment="1" applyProtection="1">
      <alignment horizontal="center" vertical="center"/>
      <protection locked="0"/>
    </xf>
    <xf numFmtId="0" fontId="12" fillId="5" borderId="25" xfId="0" applyFont="1" applyFill="1" applyBorder="1" applyAlignment="1" applyProtection="1">
      <alignment horizontal="center" vertical="center"/>
      <protection locked="0"/>
    </xf>
    <xf numFmtId="0" fontId="12" fillId="5" borderId="6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8" fillId="2" borderId="60" xfId="0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8" fillId="5" borderId="61" xfId="0" applyFont="1" applyFill="1" applyBorder="1" applyAlignment="1" applyProtection="1">
      <alignment horizontal="center" vertical="center"/>
      <protection locked="0"/>
    </xf>
    <xf numFmtId="0" fontId="18" fillId="5" borderId="13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right" vertical="center"/>
      <protection locked="0"/>
    </xf>
    <xf numFmtId="0" fontId="12" fillId="5" borderId="10" xfId="0" applyFont="1" applyFill="1" applyBorder="1" applyAlignment="1" applyProtection="1">
      <alignment horizontal="right" vertical="center"/>
      <protection locked="0"/>
    </xf>
    <xf numFmtId="0" fontId="12" fillId="5" borderId="0" xfId="0" applyFont="1" applyFill="1" applyAlignment="1" applyProtection="1">
      <alignment horizontal="right" vertical="center"/>
      <protection locked="0"/>
    </xf>
    <xf numFmtId="0" fontId="12" fillId="5" borderId="47" xfId="0" applyFont="1" applyFill="1" applyBorder="1" applyAlignment="1" applyProtection="1">
      <alignment horizontal="right" vertical="center"/>
      <protection locked="0"/>
    </xf>
    <xf numFmtId="0" fontId="12" fillId="5" borderId="56" xfId="0" applyFont="1" applyFill="1" applyBorder="1" applyAlignment="1" applyProtection="1">
      <alignment horizontal="center" vertical="center"/>
      <protection locked="0"/>
    </xf>
    <xf numFmtId="0" fontId="12" fillId="5" borderId="57" xfId="0" applyFont="1" applyFill="1" applyBorder="1" applyAlignment="1" applyProtection="1">
      <alignment horizontal="center" vertical="center"/>
      <protection locked="0"/>
    </xf>
    <xf numFmtId="0" fontId="12" fillId="5" borderId="64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center"/>
    </xf>
    <xf numFmtId="0" fontId="16" fillId="0" borderId="86" xfId="0" applyFont="1" applyBorder="1" applyAlignment="1" applyProtection="1">
      <alignment horizontal="center" vertical="center" wrapText="1"/>
      <protection locked="0"/>
    </xf>
    <xf numFmtId="0" fontId="16" fillId="0" borderId="87" xfId="0" applyFont="1" applyBorder="1" applyAlignment="1" applyProtection="1">
      <alignment horizontal="center" vertical="center" wrapText="1"/>
      <protection locked="0"/>
    </xf>
    <xf numFmtId="0" fontId="16" fillId="5" borderId="8" xfId="0" applyFont="1" applyFill="1" applyBorder="1" applyAlignment="1" applyProtection="1">
      <alignment horizontal="left" vertical="top"/>
      <protection locked="0"/>
    </xf>
    <xf numFmtId="0" fontId="16" fillId="5" borderId="80" xfId="0" applyFont="1" applyFill="1" applyBorder="1" applyAlignment="1" applyProtection="1">
      <alignment horizontal="left" vertical="top"/>
      <protection locked="0"/>
    </xf>
    <xf numFmtId="0" fontId="14" fillId="4" borderId="81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25" fillId="5" borderId="82" xfId="0" applyFont="1" applyFill="1" applyBorder="1" applyAlignment="1" applyProtection="1">
      <alignment horizontal="center" vertical="center"/>
      <protection locked="0"/>
    </xf>
    <xf numFmtId="0" fontId="25" fillId="5" borderId="83" xfId="0" applyFont="1" applyFill="1" applyBorder="1" applyAlignment="1" applyProtection="1">
      <alignment horizontal="center" vertical="center"/>
      <protection locked="0"/>
    </xf>
    <xf numFmtId="0" fontId="25" fillId="5" borderId="84" xfId="0" applyFont="1" applyFill="1" applyBorder="1" applyAlignment="1" applyProtection="1">
      <alignment horizontal="center" vertical="center"/>
      <protection locked="0"/>
    </xf>
    <xf numFmtId="0" fontId="25" fillId="5" borderId="59" xfId="0" applyFont="1" applyFill="1" applyBorder="1" applyAlignment="1" applyProtection="1">
      <alignment horizontal="center" vertical="center"/>
      <protection locked="0"/>
    </xf>
    <xf numFmtId="0" fontId="25" fillId="5" borderId="10" xfId="0" applyFont="1" applyFill="1" applyBorder="1" applyAlignment="1" applyProtection="1">
      <alignment horizontal="center" vertical="center"/>
      <protection locked="0"/>
    </xf>
    <xf numFmtId="0" fontId="25" fillId="5" borderId="47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right" vertical="center"/>
      <protection locked="0"/>
    </xf>
    <xf numFmtId="0" fontId="12" fillId="5" borderId="61" xfId="0" applyFont="1" applyFill="1" applyBorder="1" applyAlignment="1" applyProtection="1">
      <alignment horizontal="left"/>
      <protection locked="0"/>
    </xf>
    <xf numFmtId="0" fontId="12" fillId="5" borderId="9" xfId="0" applyFont="1" applyFill="1" applyBorder="1" applyAlignment="1" applyProtection="1">
      <alignment horizontal="left"/>
      <protection locked="0"/>
    </xf>
    <xf numFmtId="0" fontId="12" fillId="5" borderId="49" xfId="0" applyFont="1" applyFill="1" applyBorder="1" applyAlignment="1" applyProtection="1">
      <alignment horizontal="left"/>
      <protection locked="0"/>
    </xf>
    <xf numFmtId="0" fontId="28" fillId="0" borderId="0" xfId="2" applyFont="1" applyAlignment="1">
      <alignment horizontal="left" vertical="center"/>
    </xf>
    <xf numFmtId="0" fontId="33" fillId="0" borderId="0" xfId="2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23" xfId="0" applyFont="1" applyBorder="1" applyAlignment="1">
      <alignment horizontal="justify" vertical="center"/>
    </xf>
    <xf numFmtId="0" fontId="32" fillId="0" borderId="66" xfId="0" applyFont="1" applyBorder="1" applyAlignment="1">
      <alignment horizontal="left" vertical="center"/>
    </xf>
    <xf numFmtId="1" fontId="27" fillId="3" borderId="114" xfId="0" quotePrefix="1" applyNumberFormat="1" applyFont="1" applyFill="1" applyBorder="1" applyAlignment="1">
      <alignment horizontal="center" vertical="center"/>
    </xf>
    <xf numFmtId="1" fontId="27" fillId="3" borderId="116" xfId="0" quotePrefix="1" applyNumberFormat="1" applyFont="1" applyFill="1" applyBorder="1" applyAlignment="1">
      <alignment horizontal="center" vertical="center"/>
    </xf>
    <xf numFmtId="0" fontId="27" fillId="3" borderId="113" xfId="0" applyFont="1" applyFill="1" applyBorder="1" applyAlignment="1">
      <alignment horizontal="center" vertical="center"/>
    </xf>
    <xf numFmtId="0" fontId="27" fillId="3" borderId="117" xfId="0" applyFont="1" applyFill="1" applyBorder="1" applyAlignment="1">
      <alignment horizontal="center" vertical="center"/>
    </xf>
    <xf numFmtId="0" fontId="27" fillId="3" borderId="121" xfId="0" applyFont="1" applyFill="1" applyBorder="1" applyAlignment="1">
      <alignment horizontal="center" vertical="center"/>
    </xf>
    <xf numFmtId="0" fontId="27" fillId="3" borderId="113" xfId="0" applyFont="1" applyFill="1" applyBorder="1" applyAlignment="1">
      <alignment horizontal="left" vertical="center"/>
    </xf>
    <xf numFmtId="0" fontId="27" fillId="3" borderId="117" xfId="0" applyFont="1" applyFill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4" fillId="0" borderId="0" xfId="0" applyFont="1" applyAlignment="1">
      <alignment horizontal="center" vertical="center"/>
    </xf>
    <xf numFmtId="0" fontId="27" fillId="3" borderId="97" xfId="0" applyFont="1" applyFill="1" applyBorder="1" applyAlignment="1">
      <alignment horizontal="center" vertical="center" wrapText="1"/>
    </xf>
    <xf numFmtId="0" fontId="27" fillId="3" borderId="112" xfId="0" applyFont="1" applyFill="1" applyBorder="1" applyAlignment="1">
      <alignment horizontal="center" vertical="center" wrapText="1"/>
    </xf>
    <xf numFmtId="0" fontId="27" fillId="3" borderId="97" xfId="0" applyFont="1" applyFill="1" applyBorder="1" applyAlignment="1">
      <alignment horizontal="center" vertical="center"/>
    </xf>
    <xf numFmtId="0" fontId="27" fillId="3" borderId="112" xfId="0" applyFont="1" applyFill="1" applyBorder="1" applyAlignment="1">
      <alignment horizontal="center" vertical="center"/>
    </xf>
    <xf numFmtId="1" fontId="27" fillId="3" borderId="118" xfId="0" quotePrefix="1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 wrapText="1"/>
    </xf>
    <xf numFmtId="0" fontId="21" fillId="6" borderId="5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34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7" fillId="0" borderId="41" xfId="0" applyFont="1" applyBorder="1" applyAlignment="1">
      <alignment horizontal="center" vertical="center" shrinkToFit="1"/>
    </xf>
    <xf numFmtId="0" fontId="27" fillId="0" borderId="41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2" borderId="8" xfId="0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8" borderId="34" xfId="0" quotePrefix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36" fillId="8" borderId="34" xfId="0" applyFont="1" applyFill="1" applyBorder="1" applyAlignment="1">
      <alignment vertical="center"/>
    </xf>
    <xf numFmtId="0" fontId="6" fillId="8" borderId="35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left" vertical="center" wrapText="1"/>
    </xf>
    <xf numFmtId="1" fontId="6" fillId="8" borderId="36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8" borderId="66" xfId="0" quotePrefix="1" applyFont="1" applyFill="1" applyBorder="1" applyAlignment="1">
      <alignment horizontal="center" vertical="center"/>
    </xf>
    <xf numFmtId="0" fontId="6" fillId="0" borderId="128" xfId="0" applyFont="1" applyBorder="1" applyAlignment="1">
      <alignment horizontal="center" vertical="center" wrapText="1"/>
    </xf>
    <xf numFmtId="0" fontId="36" fillId="8" borderId="129" xfId="0" applyFont="1" applyFill="1" applyBorder="1" applyAlignment="1">
      <alignment vertical="center"/>
    </xf>
    <xf numFmtId="0" fontId="6" fillId="8" borderId="130" xfId="0" applyFont="1" applyFill="1" applyBorder="1" applyAlignment="1">
      <alignment horizontal="center" vertical="center" wrapText="1"/>
    </xf>
    <xf numFmtId="0" fontId="6" fillId="8" borderId="131" xfId="0" applyFont="1" applyFill="1" applyBorder="1" applyAlignment="1">
      <alignment horizontal="left" vertical="center" wrapText="1"/>
    </xf>
    <xf numFmtId="1" fontId="6" fillId="8" borderId="132" xfId="0" applyNumberFormat="1" applyFont="1" applyFill="1" applyBorder="1" applyAlignment="1">
      <alignment horizontal="center" vertical="center"/>
    </xf>
    <xf numFmtId="0" fontId="6" fillId="8" borderId="135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36" fillId="8" borderId="110" xfId="0" applyFont="1" applyFill="1" applyBorder="1" applyAlignment="1">
      <alignment vertical="center"/>
    </xf>
    <xf numFmtId="0" fontId="6" fillId="8" borderId="109" xfId="0" applyFont="1" applyFill="1" applyBorder="1" applyAlignment="1">
      <alignment horizontal="center" vertical="center" wrapText="1"/>
    </xf>
    <xf numFmtId="0" fontId="6" fillId="8" borderId="23" xfId="0" quotePrefix="1" applyFont="1" applyFill="1" applyBorder="1" applyAlignment="1">
      <alignment horizontal="center" vertical="center"/>
    </xf>
    <xf numFmtId="0" fontId="36" fillId="8" borderId="23" xfId="0" applyFont="1" applyFill="1" applyBorder="1" applyAlignment="1">
      <alignment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left" vertical="center" wrapText="1"/>
    </xf>
    <xf numFmtId="1" fontId="6" fillId="8" borderId="4" xfId="0" applyNumberFormat="1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0" borderId="125" xfId="0" applyFont="1" applyBorder="1" applyAlignment="1">
      <alignment horizontal="center" vertical="center" wrapText="1"/>
    </xf>
    <xf numFmtId="0" fontId="6" fillId="8" borderId="140" xfId="0" applyFont="1" applyFill="1" applyBorder="1" applyAlignment="1">
      <alignment horizontal="left" vertical="center" wrapText="1"/>
    </xf>
    <xf numFmtId="1" fontId="6" fillId="8" borderId="141" xfId="0" applyNumberFormat="1" applyFont="1" applyFill="1" applyBorder="1" applyAlignment="1">
      <alignment horizontal="center" vertical="center"/>
    </xf>
    <xf numFmtId="0" fontId="6" fillId="8" borderId="142" xfId="0" applyFont="1" applyFill="1" applyBorder="1" applyAlignment="1">
      <alignment horizontal="center" vertical="center" wrapText="1"/>
    </xf>
    <xf numFmtId="0" fontId="6" fillId="8" borderId="104" xfId="0" quotePrefix="1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 vertical="center" wrapText="1"/>
    </xf>
    <xf numFmtId="0" fontId="36" fillId="8" borderId="104" xfId="0" applyFont="1" applyFill="1" applyBorder="1" applyAlignment="1">
      <alignment vertical="center"/>
    </xf>
    <xf numFmtId="0" fontId="6" fillId="8" borderId="105" xfId="0" applyFont="1" applyFill="1" applyBorder="1" applyAlignment="1">
      <alignment horizontal="center" vertical="center" wrapText="1"/>
    </xf>
    <xf numFmtId="0" fontId="6" fillId="8" borderId="105" xfId="0" applyFont="1" applyFill="1" applyBorder="1" applyAlignment="1">
      <alignment horizontal="left" vertical="center" wrapText="1"/>
    </xf>
    <xf numFmtId="1" fontId="6" fillId="8" borderId="106" xfId="0" applyNumberFormat="1" applyFont="1" applyFill="1" applyBorder="1" applyAlignment="1">
      <alignment horizontal="center" vertical="center"/>
    </xf>
    <xf numFmtId="0" fontId="6" fillId="8" borderId="128" xfId="0" quotePrefix="1" applyFont="1" applyFill="1" applyBorder="1" applyAlignment="1">
      <alignment horizontal="center" vertical="center"/>
    </xf>
    <xf numFmtId="0" fontId="36" fillId="8" borderId="128" xfId="0" applyFont="1" applyFill="1" applyBorder="1" applyAlignment="1">
      <alignment vertical="center"/>
    </xf>
    <xf numFmtId="0" fontId="6" fillId="8" borderId="131" xfId="0" applyFont="1" applyFill="1" applyBorder="1" applyAlignment="1">
      <alignment horizontal="center" vertical="center" wrapText="1"/>
    </xf>
    <xf numFmtId="0" fontId="6" fillId="8" borderId="137" xfId="0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36" fillId="8" borderId="66" xfId="0" applyFont="1" applyFill="1" applyBorder="1" applyAlignment="1">
      <alignment vertical="center"/>
    </xf>
    <xf numFmtId="0" fontId="6" fillId="8" borderId="41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left" vertical="center" wrapText="1"/>
    </xf>
    <xf numFmtId="1" fontId="6" fillId="8" borderId="42" xfId="0" applyNumberFormat="1" applyFont="1" applyFill="1" applyBorder="1" applyAlignment="1">
      <alignment horizontal="center" vertical="center"/>
    </xf>
    <xf numFmtId="0" fontId="6" fillId="8" borderId="139" xfId="0" applyFont="1" applyFill="1" applyBorder="1" applyAlignment="1">
      <alignment horizontal="center" vertical="center" wrapText="1"/>
    </xf>
    <xf numFmtId="0" fontId="27" fillId="3" borderId="143" xfId="0" applyFont="1" applyFill="1" applyBorder="1" applyAlignment="1">
      <alignment horizontal="center" vertical="center" wrapText="1"/>
    </xf>
    <xf numFmtId="49" fontId="27" fillId="0" borderId="99" xfId="0" applyNumberFormat="1" applyFont="1" applyBorder="1" applyAlignment="1">
      <alignment horizontal="center" vertical="center"/>
    </xf>
    <xf numFmtId="1" fontId="27" fillId="3" borderId="115" xfId="0" applyNumberFormat="1" applyFont="1" applyFill="1" applyBorder="1" applyAlignment="1">
      <alignment horizontal="center" vertical="center"/>
    </xf>
    <xf numFmtId="1" fontId="27" fillId="3" borderId="113" xfId="0" applyNumberFormat="1" applyFont="1" applyFill="1" applyBorder="1" applyAlignment="1">
      <alignment horizontal="center" vertical="center"/>
    </xf>
    <xf numFmtId="1" fontId="27" fillId="3" borderId="113" xfId="0" applyNumberFormat="1" applyFont="1" applyFill="1" applyBorder="1" applyAlignment="1">
      <alignment horizontal="center" vertical="center"/>
    </xf>
    <xf numFmtId="0" fontId="27" fillId="0" borderId="144" xfId="0" applyFont="1" applyBorder="1" applyAlignment="1">
      <alignment horizontal="center" vertical="center"/>
    </xf>
    <xf numFmtId="0" fontId="27" fillId="0" borderId="120" xfId="0" applyFont="1" applyBorder="1" applyAlignment="1">
      <alignment horizontal="left" vertical="center" wrapText="1"/>
    </xf>
    <xf numFmtId="1" fontId="27" fillId="3" borderId="117" xfId="0" applyNumberFormat="1" applyFont="1" applyFill="1" applyBorder="1" applyAlignment="1">
      <alignment horizontal="center" vertical="center"/>
    </xf>
    <xf numFmtId="1" fontId="27" fillId="3" borderId="145" xfId="0" applyNumberFormat="1" applyFont="1" applyFill="1" applyBorder="1" applyAlignment="1">
      <alignment horizontal="center" vertical="center"/>
    </xf>
    <xf numFmtId="0" fontId="27" fillId="3" borderId="146" xfId="0" applyFont="1" applyFill="1" applyBorder="1" applyAlignment="1">
      <alignment horizontal="center" vertical="center"/>
    </xf>
    <xf numFmtId="1" fontId="27" fillId="3" borderId="147" xfId="0" applyNumberFormat="1" applyFont="1" applyFill="1" applyBorder="1" applyAlignment="1">
      <alignment horizontal="center" vertical="center"/>
    </xf>
    <xf numFmtId="0" fontId="27" fillId="3" borderId="148" xfId="0" applyFont="1" applyFill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1" fontId="27" fillId="3" borderId="119" xfId="0" applyNumberFormat="1" applyFont="1" applyFill="1" applyBorder="1" applyAlignment="1">
      <alignment horizontal="center" vertical="center"/>
    </xf>
    <xf numFmtId="0" fontId="27" fillId="0" borderId="149" xfId="0" applyFont="1" applyBorder="1" applyAlignment="1">
      <alignment horizontal="center" vertical="center"/>
    </xf>
    <xf numFmtId="0" fontId="27" fillId="0" borderId="150" xfId="0" applyFont="1" applyBorder="1" applyAlignment="1">
      <alignment horizontal="left" vertical="center" wrapText="1"/>
    </xf>
    <xf numFmtId="1" fontId="27" fillId="3" borderId="151" xfId="0" quotePrefix="1" applyNumberFormat="1" applyFont="1" applyFill="1" applyBorder="1" applyAlignment="1">
      <alignment horizontal="center" vertical="center"/>
    </xf>
    <xf numFmtId="0" fontId="27" fillId="3" borderId="115" xfId="0" applyFont="1" applyFill="1" applyBorder="1" applyAlignment="1">
      <alignment horizontal="center" vertical="center"/>
    </xf>
    <xf numFmtId="0" fontId="27" fillId="3" borderId="115" xfId="0" applyFont="1" applyFill="1" applyBorder="1" applyAlignment="1">
      <alignment vertical="center"/>
    </xf>
    <xf numFmtId="1" fontId="27" fillId="3" borderId="152" xfId="0" applyNumberFormat="1" applyFont="1" applyFill="1" applyBorder="1" applyAlignment="1">
      <alignment horizontal="center" vertical="center"/>
    </xf>
    <xf numFmtId="0" fontId="27" fillId="0" borderId="120" xfId="0" applyFont="1" applyBorder="1" applyAlignment="1">
      <alignment horizontal="center" vertical="center"/>
    </xf>
    <xf numFmtId="1" fontId="27" fillId="3" borderId="153" xfId="0" quotePrefix="1" applyNumberFormat="1" applyFont="1" applyFill="1" applyBorder="1" applyAlignment="1">
      <alignment horizontal="center" vertical="center"/>
    </xf>
    <xf numFmtId="0" fontId="27" fillId="3" borderId="117" xfId="0" applyFont="1" applyFill="1" applyBorder="1" applyAlignment="1">
      <alignment vertical="center"/>
    </xf>
    <xf numFmtId="1" fontId="27" fillId="3" borderId="154" xfId="0" applyNumberFormat="1" applyFont="1" applyFill="1" applyBorder="1" applyAlignment="1">
      <alignment horizontal="center" vertical="center"/>
    </xf>
    <xf numFmtId="0" fontId="27" fillId="0" borderId="125" xfId="0" applyFont="1" applyBorder="1" applyAlignment="1">
      <alignment horizontal="center" vertical="center"/>
    </xf>
    <xf numFmtId="1" fontId="27" fillId="3" borderId="155" xfId="0" quotePrefix="1" applyNumberFormat="1" applyFont="1" applyFill="1" applyBorder="1" applyAlignment="1">
      <alignment horizontal="center" vertical="center"/>
    </xf>
    <xf numFmtId="1" fontId="27" fillId="3" borderId="121" xfId="0" applyNumberFormat="1" applyFont="1" applyFill="1" applyBorder="1" applyAlignment="1">
      <alignment horizontal="center" vertical="center"/>
    </xf>
    <xf numFmtId="0" fontId="27" fillId="3" borderId="121" xfId="0" applyFont="1" applyFill="1" applyBorder="1" applyAlignment="1">
      <alignment vertical="center"/>
    </xf>
    <xf numFmtId="1" fontId="27" fillId="3" borderId="156" xfId="0" applyNumberFormat="1" applyFont="1" applyFill="1" applyBorder="1" applyAlignment="1">
      <alignment horizontal="center" vertical="center"/>
    </xf>
    <xf numFmtId="0" fontId="27" fillId="3" borderId="155" xfId="0" applyFont="1" applyFill="1" applyBorder="1" applyAlignment="1">
      <alignment horizontal="center" vertical="center"/>
    </xf>
    <xf numFmtId="1" fontId="27" fillId="3" borderId="121" xfId="0" applyNumberFormat="1" applyFont="1" applyFill="1" applyBorder="1" applyAlignment="1">
      <alignment horizontal="center" vertical="center"/>
    </xf>
    <xf numFmtId="0" fontId="27" fillId="3" borderId="157" xfId="0" applyFont="1" applyFill="1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 wrapText="1"/>
    </xf>
    <xf numFmtId="0" fontId="45" fillId="0" borderId="11" xfId="0" quotePrefix="1" applyFont="1" applyBorder="1" applyAlignment="1">
      <alignment vertical="center" wrapText="1"/>
    </xf>
    <xf numFmtId="0" fontId="45" fillId="0" borderId="11" xfId="0" quotePrefix="1" applyFont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42" fillId="0" borderId="0" xfId="2" applyFont="1" applyAlignment="1"/>
    <xf numFmtId="0" fontId="1" fillId="8" borderId="15" xfId="1" applyFont="1" applyFill="1" applyBorder="1" applyAlignment="1">
      <alignment horizontal="center" vertical="center"/>
    </xf>
    <xf numFmtId="0" fontId="1" fillId="8" borderId="30" xfId="1" applyFont="1" applyFill="1" applyBorder="1" applyAlignment="1">
      <alignment horizontal="center" vertical="center"/>
    </xf>
    <xf numFmtId="0" fontId="1" fillId="8" borderId="72" xfId="1" applyFont="1" applyFill="1" applyBorder="1" applyAlignment="1">
      <alignment horizontal="center" vertical="center"/>
    </xf>
    <xf numFmtId="0" fontId="1" fillId="8" borderId="41" xfId="1" applyFont="1" applyFill="1" applyBorder="1" applyAlignment="1">
      <alignment horizontal="center" vertical="center" wrapText="1"/>
    </xf>
    <xf numFmtId="0" fontId="1" fillId="8" borderId="44" xfId="1" applyFont="1" applyFill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colors>
    <mruColors>
      <color rgb="FFFF5050"/>
      <color rgb="FF9966FF"/>
      <color rgb="FF00A8A4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36</xdr:row>
      <xdr:rowOff>152400</xdr:rowOff>
    </xdr:from>
    <xdr:to>
      <xdr:col>6</xdr:col>
      <xdr:colOff>295275</xdr:colOff>
      <xdr:row>38</xdr:row>
      <xdr:rowOff>0</xdr:rowOff>
    </xdr:to>
    <xdr:pic>
      <xdr:nvPicPr>
        <xdr:cNvPr id="3" name="図 2" descr="TACロゴ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1487150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cu.ac.jp/academics/undergraduate/list_syllab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yllabus.kunitachi.ac.jp/ext_syllabus/syllabusSearchDirect.do?nologin=o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au.musabi.ac.jp/lcu-web/SC_06001B00_21/ini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portal.tku.ac.jp/syllabus/public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gakumu-web1.tufs.ac.jp/portal/Public/Syllabus/SylSearchMain.asp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sites.google.com/tsuda.ac.jp/kyoumu" TargetMode="External"/><Relationship Id="rId1" Type="http://schemas.openxmlformats.org/officeDocument/2006/relationships/hyperlink" Target="https://www.tsuda.ac.jp/academics/syllabu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39997558519241921"/>
    <pageSetUpPr fitToPage="1"/>
  </sheetPr>
  <dimension ref="A1:M42"/>
  <sheetViews>
    <sheetView tabSelected="1" topLeftCell="A17" zoomScaleNormal="100" zoomScaleSheetLayoutView="100" workbookViewId="0">
      <selection activeCell="F27" sqref="F27"/>
    </sheetView>
  </sheetViews>
  <sheetFormatPr defaultColWidth="9" defaultRowHeight="12.6" x14ac:dyDescent="0.15"/>
  <cols>
    <col min="1" max="2" width="9" style="4"/>
    <col min="3" max="3" width="12.59765625" style="4" customWidth="1"/>
    <col min="4" max="4" width="9" style="4"/>
    <col min="5" max="5" width="28.3984375" style="4" customWidth="1"/>
    <col min="6" max="8" width="4.59765625" style="4" bestFit="1" customWidth="1"/>
    <col min="9" max="9" width="22.09765625" style="4" customWidth="1"/>
    <col min="10" max="10" width="1.5" style="4" customWidth="1"/>
    <col min="11" max="16384" width="9" style="4"/>
  </cols>
  <sheetData>
    <row r="1" spans="1:13" x14ac:dyDescent="0.15">
      <c r="A1" s="14" t="s">
        <v>183</v>
      </c>
    </row>
    <row r="3" spans="1:13" x14ac:dyDescent="0.15">
      <c r="A3" s="13" t="s">
        <v>427</v>
      </c>
    </row>
    <row r="4" spans="1:13" x14ac:dyDescent="0.15">
      <c r="A4" s="13" t="s">
        <v>182</v>
      </c>
    </row>
    <row r="5" spans="1:13" x14ac:dyDescent="0.15">
      <c r="A5" s="13"/>
    </row>
    <row r="7" spans="1:13" ht="24.75" customHeight="1" x14ac:dyDescent="0.15">
      <c r="A7" s="239" t="s">
        <v>884</v>
      </c>
      <c r="B7" s="239"/>
      <c r="C7" s="239"/>
      <c r="D7" s="239"/>
      <c r="E7" s="239"/>
      <c r="F7" s="239"/>
      <c r="G7" s="239"/>
      <c r="H7" s="239"/>
      <c r="I7" s="239"/>
      <c r="J7" s="239"/>
      <c r="K7" s="5"/>
      <c r="L7" s="5"/>
      <c r="M7" s="5"/>
    </row>
    <row r="8" spans="1:13" ht="17.25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5"/>
      <c r="L8" s="5"/>
      <c r="M8" s="5"/>
    </row>
    <row r="9" spans="1:13" ht="1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5"/>
      <c r="L9" s="5"/>
      <c r="M9" s="5"/>
    </row>
    <row r="10" spans="1:13" ht="21.75" customHeight="1" x14ac:dyDescent="0.15">
      <c r="A10" s="6"/>
      <c r="B10" s="6"/>
      <c r="C10" s="6"/>
      <c r="D10" s="6"/>
      <c r="E10" s="6"/>
      <c r="F10" s="6"/>
      <c r="G10" s="124"/>
      <c r="H10" s="125" t="s">
        <v>190</v>
      </c>
      <c r="I10" s="271" t="s">
        <v>217</v>
      </c>
      <c r="J10" s="271"/>
      <c r="K10" s="5"/>
      <c r="L10" s="5"/>
      <c r="M10" s="5"/>
    </row>
    <row r="11" spans="1:13" ht="24.75" customHeight="1" thickBot="1" x14ac:dyDescent="0.2">
      <c r="A11" s="123" t="s">
        <v>40</v>
      </c>
      <c r="B11" s="257" t="s">
        <v>432</v>
      </c>
      <c r="C11" s="257"/>
      <c r="D11" s="10" t="s">
        <v>39</v>
      </c>
      <c r="E11" s="6"/>
      <c r="F11" s="6"/>
      <c r="G11" s="6"/>
      <c r="H11" s="6"/>
      <c r="I11" s="6"/>
      <c r="J11" s="6"/>
      <c r="K11" s="5"/>
      <c r="L11" s="5"/>
      <c r="M11" s="5"/>
    </row>
    <row r="12" spans="1:13" ht="16.5" customHeight="1" x14ac:dyDescent="0.15">
      <c r="A12" s="9"/>
      <c r="B12" s="11"/>
      <c r="C12" s="11"/>
      <c r="D12" s="10"/>
      <c r="E12" s="6"/>
      <c r="F12" s="6"/>
      <c r="G12" s="6"/>
      <c r="H12" s="6"/>
      <c r="I12" s="43"/>
      <c r="J12" s="6"/>
      <c r="K12" s="5"/>
      <c r="L12" s="5"/>
      <c r="M12" s="5"/>
    </row>
    <row r="13" spans="1:13" ht="24.75" customHeight="1" x14ac:dyDescent="0.15">
      <c r="A13" s="9"/>
      <c r="B13" s="258" t="s">
        <v>41</v>
      </c>
      <c r="C13" s="258"/>
      <c r="D13" s="258"/>
      <c r="E13" s="258"/>
      <c r="F13" s="6"/>
      <c r="G13" s="6"/>
      <c r="H13" s="6"/>
      <c r="I13" s="44" t="s">
        <v>215</v>
      </c>
      <c r="J13" s="6"/>
      <c r="K13" s="5"/>
      <c r="L13" s="5"/>
      <c r="M13" s="5"/>
    </row>
    <row r="14" spans="1:13" ht="13.5" customHeight="1" x14ac:dyDescent="0.15">
      <c r="A14" s="6"/>
      <c r="B14" s="6"/>
      <c r="C14" s="6"/>
      <c r="D14" s="6"/>
      <c r="E14" s="6"/>
      <c r="F14" s="6"/>
      <c r="G14" s="6"/>
      <c r="H14" s="6"/>
      <c r="I14" s="170" t="s">
        <v>470</v>
      </c>
      <c r="J14" s="6"/>
      <c r="K14" s="5"/>
      <c r="L14" s="5"/>
      <c r="M14" s="5"/>
    </row>
    <row r="15" spans="1:13" ht="15.75" customHeight="1" thickBot="1" x14ac:dyDescent="0.2">
      <c r="B15" s="18"/>
      <c r="C15" s="18"/>
      <c r="D15" s="18"/>
      <c r="E15" s="18"/>
      <c r="I15" s="45" t="s">
        <v>216</v>
      </c>
    </row>
    <row r="16" spans="1:13" ht="21.75" customHeight="1" x14ac:dyDescent="0.15">
      <c r="A16" s="21" t="s">
        <v>29</v>
      </c>
      <c r="B16" s="254"/>
      <c r="C16" s="255"/>
      <c r="D16" s="255"/>
      <c r="E16" s="256"/>
      <c r="I16" s="46"/>
    </row>
    <row r="17" spans="1:10" ht="21.75" customHeight="1" x14ac:dyDescent="0.15">
      <c r="A17" s="22" t="s">
        <v>28</v>
      </c>
      <c r="B17" s="236"/>
      <c r="C17" s="237"/>
      <c r="D17" s="237"/>
      <c r="E17" s="238"/>
      <c r="I17" s="259" t="s">
        <v>218</v>
      </c>
    </row>
    <row r="18" spans="1:10" ht="30.75" customHeight="1" thickBot="1" x14ac:dyDescent="0.2">
      <c r="A18" s="263" t="s">
        <v>30</v>
      </c>
      <c r="B18" s="265"/>
      <c r="C18" s="266"/>
      <c r="D18" s="266"/>
      <c r="E18" s="267"/>
      <c r="I18" s="260"/>
    </row>
    <row r="19" spans="1:10" ht="10.5" customHeight="1" thickBot="1" x14ac:dyDescent="0.2">
      <c r="A19" s="264"/>
      <c r="B19" s="268"/>
      <c r="C19" s="269"/>
      <c r="D19" s="269"/>
      <c r="E19" s="270"/>
      <c r="F19" s="18"/>
      <c r="G19" s="18"/>
      <c r="H19" s="18"/>
      <c r="I19" s="18"/>
      <c r="J19" s="18"/>
    </row>
    <row r="20" spans="1:10" ht="33" customHeight="1" x14ac:dyDescent="0.15">
      <c r="A20" s="23" t="s">
        <v>27</v>
      </c>
      <c r="B20" s="246" t="s">
        <v>26</v>
      </c>
      <c r="C20" s="247"/>
      <c r="D20" s="12" t="s">
        <v>43</v>
      </c>
      <c r="E20" s="41" t="s">
        <v>20</v>
      </c>
      <c r="F20" s="250" t="s">
        <v>42</v>
      </c>
      <c r="G20" s="251"/>
      <c r="H20" s="252"/>
      <c r="I20" s="252"/>
      <c r="J20" s="253"/>
    </row>
    <row r="21" spans="1:10" ht="45" customHeight="1" thickBot="1" x14ac:dyDescent="0.2">
      <c r="A21" s="24" t="s">
        <v>21</v>
      </c>
      <c r="B21" s="248"/>
      <c r="C21" s="249"/>
      <c r="D21" s="7" t="s">
        <v>22</v>
      </c>
      <c r="E21" s="42" t="s">
        <v>31</v>
      </c>
      <c r="F21" s="19" t="s">
        <v>23</v>
      </c>
      <c r="G21" s="116" t="s">
        <v>26</v>
      </c>
      <c r="H21" s="19" t="s">
        <v>33</v>
      </c>
      <c r="I21" s="261" t="s">
        <v>34</v>
      </c>
      <c r="J21" s="262"/>
    </row>
    <row r="22" spans="1:10" ht="18.75" customHeight="1" x14ac:dyDescent="0.15">
      <c r="A22" s="240" t="s">
        <v>25</v>
      </c>
      <c r="B22" s="243" t="s">
        <v>24</v>
      </c>
      <c r="C22" s="272" t="s">
        <v>37</v>
      </c>
      <c r="D22" s="273"/>
      <c r="E22" s="273"/>
      <c r="F22" s="273"/>
      <c r="G22" s="273"/>
      <c r="H22" s="273"/>
      <c r="I22" s="273"/>
      <c r="J22" s="274"/>
    </row>
    <row r="23" spans="1:10" ht="25.5" customHeight="1" x14ac:dyDescent="0.15">
      <c r="A23" s="241"/>
      <c r="B23" s="244"/>
      <c r="C23" s="216"/>
      <c r="D23" s="217"/>
      <c r="E23" s="217"/>
      <c r="F23" s="217"/>
      <c r="G23" s="217"/>
      <c r="H23" s="217"/>
      <c r="I23" s="217"/>
      <c r="J23" s="218"/>
    </row>
    <row r="24" spans="1:10" ht="18.75" customHeight="1" x14ac:dyDescent="0.15">
      <c r="A24" s="241"/>
      <c r="B24" s="244"/>
      <c r="C24" s="206" t="s">
        <v>35</v>
      </c>
      <c r="D24" s="207"/>
      <c r="E24" s="207"/>
      <c r="F24" s="207"/>
      <c r="G24" s="207"/>
      <c r="H24" s="207"/>
      <c r="I24" s="207"/>
      <c r="J24" s="208"/>
    </row>
    <row r="25" spans="1:10" ht="19.5" customHeight="1" thickBot="1" x14ac:dyDescent="0.2">
      <c r="A25" s="242"/>
      <c r="B25" s="245"/>
      <c r="C25" s="209" t="s">
        <v>36</v>
      </c>
      <c r="D25" s="210"/>
      <c r="E25" s="210"/>
      <c r="F25" s="210"/>
      <c r="G25" s="210"/>
      <c r="H25" s="210"/>
      <c r="I25" s="210"/>
      <c r="J25" s="211"/>
    </row>
    <row r="26" spans="1:10" ht="18" customHeight="1" thickBot="1" x14ac:dyDescent="0.2">
      <c r="A26" s="114" t="s">
        <v>184</v>
      </c>
      <c r="B26" s="26" t="s">
        <v>9</v>
      </c>
      <c r="C26" s="25" t="s">
        <v>32</v>
      </c>
      <c r="D26" s="20" t="s">
        <v>469</v>
      </c>
      <c r="E26" s="20" t="s">
        <v>1</v>
      </c>
      <c r="F26" s="20" t="s">
        <v>2</v>
      </c>
      <c r="G26" s="20" t="s">
        <v>10</v>
      </c>
      <c r="H26" s="20" t="s">
        <v>11</v>
      </c>
      <c r="I26" s="228" t="s">
        <v>12</v>
      </c>
      <c r="J26" s="229"/>
    </row>
    <row r="27" spans="1:10" ht="34.5" customHeight="1" x14ac:dyDescent="0.15">
      <c r="A27" s="30" t="s">
        <v>185</v>
      </c>
      <c r="B27" s="165"/>
      <c r="C27" s="34"/>
      <c r="D27" s="118"/>
      <c r="E27" s="118"/>
      <c r="F27" s="155"/>
      <c r="G27" s="156"/>
      <c r="H27" s="156"/>
      <c r="I27" s="230"/>
      <c r="J27" s="231"/>
    </row>
    <row r="28" spans="1:10" ht="34.5" customHeight="1" x14ac:dyDescent="0.15">
      <c r="A28" s="32" t="s">
        <v>186</v>
      </c>
      <c r="B28" s="166"/>
      <c r="C28" s="117"/>
      <c r="D28" s="119"/>
      <c r="E28" s="119"/>
      <c r="F28" s="157"/>
      <c r="G28" s="158"/>
      <c r="H28" s="158"/>
      <c r="I28" s="232"/>
      <c r="J28" s="233"/>
    </row>
    <row r="29" spans="1:10" ht="34.5" customHeight="1" x14ac:dyDescent="0.15">
      <c r="A29" s="31" t="s">
        <v>187</v>
      </c>
      <c r="B29" s="167"/>
      <c r="C29" s="35"/>
      <c r="D29" s="120"/>
      <c r="E29" s="120"/>
      <c r="F29" s="159"/>
      <c r="G29" s="160"/>
      <c r="H29" s="160"/>
      <c r="I29" s="232"/>
      <c r="J29" s="233"/>
    </row>
    <row r="30" spans="1:10" ht="34.5" customHeight="1" x14ac:dyDescent="0.15">
      <c r="A30" s="29" t="s">
        <v>188</v>
      </c>
      <c r="B30" s="168"/>
      <c r="C30" s="36"/>
      <c r="D30" s="121"/>
      <c r="E30" s="121"/>
      <c r="F30" s="161"/>
      <c r="G30" s="162"/>
      <c r="H30" s="162"/>
      <c r="I30" s="232"/>
      <c r="J30" s="233"/>
    </row>
    <row r="31" spans="1:10" ht="34.5" customHeight="1" thickBot="1" x14ac:dyDescent="0.2">
      <c r="A31" s="27" t="s">
        <v>189</v>
      </c>
      <c r="B31" s="169"/>
      <c r="C31" s="37"/>
      <c r="D31" s="122"/>
      <c r="E31" s="122"/>
      <c r="F31" s="163"/>
      <c r="G31" s="164"/>
      <c r="H31" s="164"/>
      <c r="I31" s="234"/>
      <c r="J31" s="235"/>
    </row>
    <row r="32" spans="1:10" ht="34.5" customHeight="1" x14ac:dyDescent="0.15">
      <c r="A32" s="33" t="s">
        <v>199</v>
      </c>
      <c r="B32" s="219"/>
      <c r="C32" s="220"/>
      <c r="D32" s="220"/>
      <c r="E32" s="220"/>
      <c r="F32" s="220"/>
      <c r="G32" s="220"/>
      <c r="H32" s="220"/>
      <c r="I32" s="220"/>
      <c r="J32" s="221"/>
    </row>
    <row r="33" spans="1:10" ht="18" customHeight="1" thickBot="1" x14ac:dyDescent="0.2">
      <c r="A33" s="222" t="s">
        <v>468</v>
      </c>
      <c r="B33" s="223"/>
      <c r="C33" s="223"/>
      <c r="D33" s="223"/>
      <c r="E33" s="223"/>
      <c r="F33" s="223"/>
      <c r="G33" s="223"/>
      <c r="H33" s="223"/>
      <c r="I33" s="223"/>
      <c r="J33" s="224"/>
    </row>
    <row r="34" spans="1:10" ht="116.25" customHeight="1" thickBot="1" x14ac:dyDescent="0.2">
      <c r="A34" s="225"/>
      <c r="B34" s="226"/>
      <c r="C34" s="226"/>
      <c r="D34" s="226"/>
      <c r="E34" s="226"/>
      <c r="F34" s="226"/>
      <c r="G34" s="226"/>
      <c r="H34" s="226"/>
      <c r="I34" s="226"/>
      <c r="J34" s="227"/>
    </row>
    <row r="35" spans="1:10" x14ac:dyDescent="0.15">
      <c r="A35" s="4" t="s">
        <v>425</v>
      </c>
    </row>
    <row r="36" spans="1:10" x14ac:dyDescent="0.15">
      <c r="A36" s="4" t="s">
        <v>426</v>
      </c>
    </row>
    <row r="38" spans="1:10" ht="13.8" x14ac:dyDescent="0.15">
      <c r="F38" s="212" t="s">
        <v>38</v>
      </c>
      <c r="G38" s="212"/>
      <c r="H38" s="212"/>
      <c r="I38" s="212"/>
      <c r="J38" s="212"/>
    </row>
    <row r="39" spans="1:10" ht="13.8" x14ac:dyDescent="0.15">
      <c r="F39" s="126"/>
      <c r="G39" s="126"/>
      <c r="H39" s="126"/>
      <c r="I39" s="126"/>
      <c r="J39" s="126"/>
    </row>
    <row r="40" spans="1:10" x14ac:dyDescent="0.15">
      <c r="A40" s="127" t="s">
        <v>428</v>
      </c>
      <c r="B40" s="128"/>
      <c r="C40" s="128"/>
      <c r="D40" s="128"/>
    </row>
    <row r="41" spans="1:10" x14ac:dyDescent="0.15">
      <c r="A41" s="213" t="s">
        <v>430</v>
      </c>
      <c r="B41" s="213"/>
      <c r="C41" s="213" t="s">
        <v>429</v>
      </c>
      <c r="D41" s="213"/>
      <c r="E41" s="115"/>
      <c r="F41" s="204"/>
      <c r="G41" s="205"/>
      <c r="H41" s="215"/>
      <c r="I41" s="203"/>
      <c r="J41" s="203"/>
    </row>
    <row r="42" spans="1:10" ht="22.5" customHeight="1" x14ac:dyDescent="0.15">
      <c r="A42" s="214" t="s">
        <v>431</v>
      </c>
      <c r="B42" s="214"/>
      <c r="C42" s="214" t="s">
        <v>431</v>
      </c>
      <c r="D42" s="214"/>
      <c r="E42" s="115"/>
      <c r="F42" s="204"/>
      <c r="G42" s="205"/>
      <c r="H42" s="205"/>
      <c r="I42" s="203"/>
      <c r="J42" s="203"/>
    </row>
  </sheetData>
  <mergeCells count="37">
    <mergeCell ref="B17:E17"/>
    <mergeCell ref="A7:J7"/>
    <mergeCell ref="A22:A25"/>
    <mergeCell ref="B22:B25"/>
    <mergeCell ref="B20:C20"/>
    <mergeCell ref="B21:C21"/>
    <mergeCell ref="F20:J20"/>
    <mergeCell ref="B16:E16"/>
    <mergeCell ref="B11:C11"/>
    <mergeCell ref="B13:E13"/>
    <mergeCell ref="I17:I18"/>
    <mergeCell ref="I21:J21"/>
    <mergeCell ref="A18:A19"/>
    <mergeCell ref="B18:E19"/>
    <mergeCell ref="I10:J10"/>
    <mergeCell ref="C22:J22"/>
    <mergeCell ref="C23:J23"/>
    <mergeCell ref="B32:J32"/>
    <mergeCell ref="A33:J33"/>
    <mergeCell ref="A34:J34"/>
    <mergeCell ref="I26:J26"/>
    <mergeCell ref="I27:J27"/>
    <mergeCell ref="I28:J28"/>
    <mergeCell ref="I29:J29"/>
    <mergeCell ref="I30:J30"/>
    <mergeCell ref="I31:J31"/>
    <mergeCell ref="A41:B41"/>
    <mergeCell ref="C41:D41"/>
    <mergeCell ref="C42:D42"/>
    <mergeCell ref="A42:B42"/>
    <mergeCell ref="F41:H41"/>
    <mergeCell ref="I41:J41"/>
    <mergeCell ref="F42:H42"/>
    <mergeCell ref="I42:J42"/>
    <mergeCell ref="C24:J24"/>
    <mergeCell ref="C25:J25"/>
    <mergeCell ref="F38:J38"/>
  </mergeCells>
  <phoneticPr fontId="2"/>
  <dataValidations count="3">
    <dataValidation type="list" allowBlank="1" showInputMessage="1" showErrorMessage="1" promptTitle="選択" sqref="G21" xr:uid="{00000000-0002-0000-0000-000000000000}">
      <formula1>"男,女,未回答"</formula1>
    </dataValidation>
    <dataValidation type="list" allowBlank="1" showInputMessage="1" showErrorMessage="1" promptTitle="選択" sqref="B20:C20" xr:uid="{00000000-0002-0000-0000-000001000000}">
      <formula1>"国際基督教大学,国立音楽大学,武蔵野美術大学,東京経済大学,東京外国語大学,津田塾大学"</formula1>
    </dataValidation>
    <dataValidation type="list" allowBlank="1" showInputMessage="1" showErrorMessage="1" sqref="B11:C11" xr:uid="{00000000-0002-0000-0000-000002000000}">
      <formula1>"国際基督教大学,国立音楽大学,武蔵野美術大学,東京経済大学,東京外国語大学,津田塾大学"</formula1>
    </dataValidation>
  </dataValidations>
  <pageMargins left="0.51181102362204722" right="0.51181102362204722" top="0.55118110236220474" bottom="0.55118110236220474" header="0.31496062992125984" footer="0.31496062992125984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B87DE-7FC3-4D0C-9D58-EEA24F3C9247}">
  <sheetPr>
    <tabColor theme="9" tint="-0.249977111117893"/>
    <pageSetUpPr fitToPage="1"/>
  </sheetPr>
  <dimension ref="A2:J265"/>
  <sheetViews>
    <sheetView zoomScaleNormal="100" zoomScaleSheetLayoutView="100" workbookViewId="0">
      <selection activeCell="G65" sqref="F65:G65"/>
    </sheetView>
  </sheetViews>
  <sheetFormatPr defaultColWidth="17.09765625" defaultRowHeight="10.8" x14ac:dyDescent="0.45"/>
  <cols>
    <col min="1" max="1" width="8" style="3" customWidth="1"/>
    <col min="2" max="2" width="8.3984375" style="3" customWidth="1"/>
    <col min="3" max="3" width="13.69921875" style="1" customWidth="1"/>
    <col min="4" max="4" width="5.796875" style="3" customWidth="1"/>
    <col min="5" max="5" width="38.296875" style="1" customWidth="1"/>
    <col min="6" max="6" width="3.796875" style="3" customWidth="1"/>
    <col min="7" max="7" width="4" style="2" customWidth="1"/>
    <col min="8" max="8" width="6.796875" style="3" customWidth="1"/>
    <col min="9" max="9" width="3.796875" style="3" customWidth="1"/>
    <col min="10" max="10" width="26" style="2" customWidth="1"/>
    <col min="11" max="16384" width="17.09765625" style="2"/>
  </cols>
  <sheetData>
    <row r="2" spans="1:10" ht="16.2" x14ac:dyDescent="0.45">
      <c r="A2" s="310" t="s">
        <v>1010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6.2" x14ac:dyDescent="0.45">
      <c r="A3" s="311"/>
      <c r="B3" s="311"/>
      <c r="C3" s="311"/>
      <c r="D3" s="311"/>
      <c r="E3" s="311"/>
      <c r="F3" s="311"/>
      <c r="G3" s="311"/>
      <c r="H3" s="311"/>
      <c r="I3" s="311"/>
      <c r="J3" s="312" t="s">
        <v>416</v>
      </c>
    </row>
    <row r="4" spans="1:10" ht="16.2" x14ac:dyDescent="0.45">
      <c r="A4" s="313" t="s">
        <v>1011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x14ac:dyDescent="0.45">
      <c r="A5" s="314" t="s">
        <v>9</v>
      </c>
      <c r="B5" s="315" t="s">
        <v>1012</v>
      </c>
      <c r="C5" s="315" t="s">
        <v>8</v>
      </c>
      <c r="D5" s="316" t="s">
        <v>0</v>
      </c>
      <c r="E5" s="316" t="s">
        <v>1</v>
      </c>
      <c r="F5" s="316" t="s">
        <v>2</v>
      </c>
      <c r="G5" s="316" t="s">
        <v>10</v>
      </c>
      <c r="H5" s="316" t="s">
        <v>11</v>
      </c>
      <c r="I5" s="316" t="s">
        <v>487</v>
      </c>
      <c r="J5" s="316" t="s">
        <v>12</v>
      </c>
    </row>
    <row r="6" spans="1:10" ht="31.5" customHeight="1" x14ac:dyDescent="0.45">
      <c r="A6" s="317" t="s">
        <v>46</v>
      </c>
      <c r="B6" s="318" t="s">
        <v>494</v>
      </c>
      <c r="C6" s="319" t="s">
        <v>13</v>
      </c>
      <c r="D6" s="320" t="s">
        <v>14</v>
      </c>
      <c r="E6" s="321" t="s">
        <v>1013</v>
      </c>
      <c r="F6" s="322">
        <v>3</v>
      </c>
      <c r="G6" s="93" t="s">
        <v>1014</v>
      </c>
      <c r="H6" s="93" t="s">
        <v>492</v>
      </c>
      <c r="I6" s="181" t="s">
        <v>488</v>
      </c>
      <c r="J6" s="94" t="s">
        <v>495</v>
      </c>
    </row>
    <row r="7" spans="1:10" ht="31.5" customHeight="1" x14ac:dyDescent="0.45">
      <c r="A7" s="317" t="s">
        <v>47</v>
      </c>
      <c r="B7" s="323" t="s">
        <v>1015</v>
      </c>
      <c r="C7" s="319" t="s">
        <v>13</v>
      </c>
      <c r="D7" s="320" t="s">
        <v>14</v>
      </c>
      <c r="E7" s="321" t="s">
        <v>1016</v>
      </c>
      <c r="F7" s="322">
        <v>3</v>
      </c>
      <c r="G7" s="93" t="s">
        <v>1017</v>
      </c>
      <c r="H7" s="93" t="s">
        <v>1018</v>
      </c>
      <c r="I7" s="181" t="s">
        <v>491</v>
      </c>
      <c r="J7" s="94" t="s">
        <v>1019</v>
      </c>
    </row>
    <row r="8" spans="1:10" ht="31.5" customHeight="1" x14ac:dyDescent="0.45">
      <c r="A8" s="317" t="s">
        <v>48</v>
      </c>
      <c r="B8" s="323" t="s">
        <v>1020</v>
      </c>
      <c r="C8" s="319" t="s">
        <v>13</v>
      </c>
      <c r="D8" s="320" t="s">
        <v>14</v>
      </c>
      <c r="E8" s="321" t="s">
        <v>1021</v>
      </c>
      <c r="F8" s="322">
        <v>2</v>
      </c>
      <c r="G8" s="93" t="s">
        <v>19</v>
      </c>
      <c r="H8" s="93" t="s">
        <v>1022</v>
      </c>
      <c r="I8" s="181" t="s">
        <v>488</v>
      </c>
      <c r="J8" s="94" t="s">
        <v>1023</v>
      </c>
    </row>
    <row r="9" spans="1:10" ht="31.5" customHeight="1" x14ac:dyDescent="0.45">
      <c r="A9" s="317" t="s">
        <v>49</v>
      </c>
      <c r="B9" s="323" t="s">
        <v>1024</v>
      </c>
      <c r="C9" s="319" t="s">
        <v>13</v>
      </c>
      <c r="D9" s="320" t="s">
        <v>14</v>
      </c>
      <c r="E9" s="321" t="s">
        <v>1025</v>
      </c>
      <c r="F9" s="322">
        <v>3</v>
      </c>
      <c r="G9" s="93" t="s">
        <v>1017</v>
      </c>
      <c r="H9" s="93" t="s">
        <v>1018</v>
      </c>
      <c r="I9" s="181" t="s">
        <v>491</v>
      </c>
      <c r="J9" s="94" t="s">
        <v>1026</v>
      </c>
    </row>
    <row r="10" spans="1:10" ht="31.5" customHeight="1" x14ac:dyDescent="0.45">
      <c r="A10" s="317" t="s">
        <v>50</v>
      </c>
      <c r="B10" s="323" t="s">
        <v>1027</v>
      </c>
      <c r="C10" s="319" t="s">
        <v>13</v>
      </c>
      <c r="D10" s="320" t="s">
        <v>14</v>
      </c>
      <c r="E10" s="321" t="s">
        <v>1028</v>
      </c>
      <c r="F10" s="322">
        <v>2</v>
      </c>
      <c r="G10" s="93" t="s">
        <v>19</v>
      </c>
      <c r="H10" s="93" t="s">
        <v>1022</v>
      </c>
      <c r="I10" s="181" t="s">
        <v>488</v>
      </c>
      <c r="J10" s="94" t="s">
        <v>496</v>
      </c>
    </row>
    <row r="11" spans="1:10" ht="31.5" customHeight="1" x14ac:dyDescent="0.45">
      <c r="A11" s="317" t="s">
        <v>51</v>
      </c>
      <c r="B11" s="323" t="s">
        <v>1029</v>
      </c>
      <c r="C11" s="319" t="s">
        <v>13</v>
      </c>
      <c r="D11" s="320" t="s">
        <v>14</v>
      </c>
      <c r="E11" s="321" t="s">
        <v>1030</v>
      </c>
      <c r="F11" s="322">
        <v>3</v>
      </c>
      <c r="G11" s="93" t="s">
        <v>1014</v>
      </c>
      <c r="H11" s="93" t="s">
        <v>492</v>
      </c>
      <c r="I11" s="181" t="s">
        <v>488</v>
      </c>
      <c r="J11" s="94" t="s">
        <v>1031</v>
      </c>
    </row>
    <row r="12" spans="1:10" ht="31.5" customHeight="1" x14ac:dyDescent="0.45">
      <c r="A12" s="317" t="s">
        <v>52</v>
      </c>
      <c r="B12" s="323" t="s">
        <v>1032</v>
      </c>
      <c r="C12" s="319" t="s">
        <v>13</v>
      </c>
      <c r="D12" s="320" t="s">
        <v>14</v>
      </c>
      <c r="E12" s="321" t="s">
        <v>1033</v>
      </c>
      <c r="F12" s="322">
        <v>3</v>
      </c>
      <c r="G12" s="93" t="s">
        <v>1034</v>
      </c>
      <c r="H12" s="93" t="s">
        <v>1035</v>
      </c>
      <c r="I12" s="181" t="s">
        <v>491</v>
      </c>
      <c r="J12" s="94" t="s">
        <v>1036</v>
      </c>
    </row>
    <row r="13" spans="1:10" ht="31.5" customHeight="1" x14ac:dyDescent="0.45">
      <c r="A13" s="317" t="s">
        <v>53</v>
      </c>
      <c r="B13" s="323" t="s">
        <v>1037</v>
      </c>
      <c r="C13" s="319" t="s">
        <v>13</v>
      </c>
      <c r="D13" s="320" t="s">
        <v>14</v>
      </c>
      <c r="E13" s="321" t="s">
        <v>1038</v>
      </c>
      <c r="F13" s="322">
        <v>3</v>
      </c>
      <c r="G13" s="93" t="s">
        <v>1017</v>
      </c>
      <c r="H13" s="93" t="s">
        <v>1018</v>
      </c>
      <c r="I13" s="181" t="s">
        <v>488</v>
      </c>
      <c r="J13" s="94" t="s">
        <v>435</v>
      </c>
    </row>
    <row r="14" spans="1:10" ht="31.5" customHeight="1" x14ac:dyDescent="0.45">
      <c r="A14" s="317" t="s">
        <v>1039</v>
      </c>
      <c r="B14" s="323" t="s">
        <v>1040</v>
      </c>
      <c r="C14" s="319" t="s">
        <v>13</v>
      </c>
      <c r="D14" s="320" t="s">
        <v>14</v>
      </c>
      <c r="E14" s="321" t="s">
        <v>1041</v>
      </c>
      <c r="F14" s="322">
        <v>3</v>
      </c>
      <c r="G14" s="93" t="s">
        <v>1017</v>
      </c>
      <c r="H14" s="93" t="s">
        <v>1042</v>
      </c>
      <c r="I14" s="181" t="s">
        <v>488</v>
      </c>
      <c r="J14" s="94" t="s">
        <v>435</v>
      </c>
    </row>
    <row r="15" spans="1:10" ht="31.5" customHeight="1" x14ac:dyDescent="0.45">
      <c r="A15" s="317" t="s">
        <v>1043</v>
      </c>
      <c r="B15" s="323" t="s">
        <v>1044</v>
      </c>
      <c r="C15" s="319" t="s">
        <v>13</v>
      </c>
      <c r="D15" s="320" t="s">
        <v>14</v>
      </c>
      <c r="E15" s="321" t="s">
        <v>1045</v>
      </c>
      <c r="F15" s="322">
        <v>3</v>
      </c>
      <c r="G15" s="93" t="s">
        <v>1034</v>
      </c>
      <c r="H15" s="93" t="s">
        <v>1035</v>
      </c>
      <c r="I15" s="181" t="s">
        <v>1046</v>
      </c>
      <c r="J15" s="94" t="s">
        <v>1047</v>
      </c>
    </row>
    <row r="16" spans="1:10" ht="31.5" customHeight="1" x14ac:dyDescent="0.45">
      <c r="A16" s="317" t="s">
        <v>1048</v>
      </c>
      <c r="B16" s="323" t="s">
        <v>1049</v>
      </c>
      <c r="C16" s="319" t="s">
        <v>13</v>
      </c>
      <c r="D16" s="320" t="s">
        <v>14</v>
      </c>
      <c r="E16" s="321" t="s">
        <v>1050</v>
      </c>
      <c r="F16" s="322">
        <v>2</v>
      </c>
      <c r="G16" s="93" t="s">
        <v>18</v>
      </c>
      <c r="H16" s="93" t="s">
        <v>1051</v>
      </c>
      <c r="I16" s="181" t="s">
        <v>1052</v>
      </c>
      <c r="J16" s="94" t="s">
        <v>1053</v>
      </c>
    </row>
    <row r="17" spans="1:10" ht="31.5" customHeight="1" x14ac:dyDescent="0.45">
      <c r="A17" s="317" t="s">
        <v>1054</v>
      </c>
      <c r="B17" s="323" t="s">
        <v>1055</v>
      </c>
      <c r="C17" s="319" t="s">
        <v>13</v>
      </c>
      <c r="D17" s="320" t="s">
        <v>14</v>
      </c>
      <c r="E17" s="321" t="s">
        <v>1056</v>
      </c>
      <c r="F17" s="322">
        <v>3</v>
      </c>
      <c r="G17" s="93" t="s">
        <v>1034</v>
      </c>
      <c r="H17" s="93" t="s">
        <v>1035</v>
      </c>
      <c r="I17" s="181" t="s">
        <v>1046</v>
      </c>
      <c r="J17" s="94" t="s">
        <v>1057</v>
      </c>
    </row>
    <row r="18" spans="1:10" ht="31.5" customHeight="1" x14ac:dyDescent="0.45">
      <c r="A18" s="317" t="s">
        <v>1058</v>
      </c>
      <c r="B18" s="323" t="s">
        <v>1059</v>
      </c>
      <c r="C18" s="319" t="s">
        <v>13</v>
      </c>
      <c r="D18" s="320" t="s">
        <v>14</v>
      </c>
      <c r="E18" s="321" t="s">
        <v>1060</v>
      </c>
      <c r="F18" s="322">
        <v>2</v>
      </c>
      <c r="G18" s="93" t="s">
        <v>1061</v>
      </c>
      <c r="H18" s="93" t="s">
        <v>499</v>
      </c>
      <c r="I18" s="181" t="s">
        <v>1046</v>
      </c>
      <c r="J18" s="94" t="s">
        <v>1062</v>
      </c>
    </row>
    <row r="19" spans="1:10" ht="31.5" customHeight="1" x14ac:dyDescent="0.45">
      <c r="A19" s="324" t="s">
        <v>1063</v>
      </c>
      <c r="B19" s="323" t="s">
        <v>240</v>
      </c>
      <c r="C19" s="319" t="s">
        <v>13</v>
      </c>
      <c r="D19" s="320" t="s">
        <v>14</v>
      </c>
      <c r="E19" s="321" t="s">
        <v>1064</v>
      </c>
      <c r="F19" s="322">
        <v>3</v>
      </c>
      <c r="G19" s="93" t="s">
        <v>486</v>
      </c>
      <c r="H19" s="93" t="s">
        <v>492</v>
      </c>
      <c r="I19" s="181" t="s">
        <v>1046</v>
      </c>
      <c r="J19" s="94" t="s">
        <v>1065</v>
      </c>
    </row>
    <row r="20" spans="1:10" ht="32.4" x14ac:dyDescent="0.45">
      <c r="A20" s="317" t="s">
        <v>497</v>
      </c>
      <c r="B20" s="325" t="s">
        <v>1066</v>
      </c>
      <c r="C20" s="326" t="s">
        <v>13</v>
      </c>
      <c r="D20" s="327" t="s">
        <v>222</v>
      </c>
      <c r="E20" s="328" t="s">
        <v>1067</v>
      </c>
      <c r="F20" s="329">
        <v>2</v>
      </c>
      <c r="G20" s="185" t="s">
        <v>490</v>
      </c>
      <c r="H20" s="185" t="s">
        <v>1022</v>
      </c>
      <c r="I20" s="186" t="s">
        <v>1052</v>
      </c>
      <c r="J20" s="330" t="s">
        <v>496</v>
      </c>
    </row>
    <row r="21" spans="1:10" ht="31.5" customHeight="1" x14ac:dyDescent="0.45">
      <c r="A21" s="317" t="s">
        <v>498</v>
      </c>
      <c r="B21" s="331" t="s">
        <v>1068</v>
      </c>
      <c r="C21" s="332" t="s">
        <v>13</v>
      </c>
      <c r="D21" s="333" t="s">
        <v>15</v>
      </c>
      <c r="E21" s="321" t="s">
        <v>1069</v>
      </c>
      <c r="F21" s="322">
        <v>3</v>
      </c>
      <c r="G21" s="95" t="s">
        <v>489</v>
      </c>
      <c r="H21" s="95" t="s">
        <v>1035</v>
      </c>
      <c r="I21" s="181" t="s">
        <v>1052</v>
      </c>
      <c r="J21" s="94" t="s">
        <v>1070</v>
      </c>
    </row>
    <row r="22" spans="1:10" ht="31.5" customHeight="1" x14ac:dyDescent="0.45">
      <c r="A22" s="334" t="s">
        <v>500</v>
      </c>
      <c r="B22" s="331" t="s">
        <v>1071</v>
      </c>
      <c r="C22" s="335" t="s">
        <v>13</v>
      </c>
      <c r="D22" s="336" t="s">
        <v>15</v>
      </c>
      <c r="E22" s="337" t="s">
        <v>1072</v>
      </c>
      <c r="F22" s="338">
        <v>3</v>
      </c>
      <c r="G22" s="95" t="s">
        <v>1017</v>
      </c>
      <c r="H22" s="95" t="s">
        <v>16</v>
      </c>
      <c r="I22" s="182" t="s">
        <v>1052</v>
      </c>
      <c r="J22" s="96" t="s">
        <v>435</v>
      </c>
    </row>
    <row r="23" spans="1:10" ht="32.4" x14ac:dyDescent="0.45">
      <c r="A23" s="334" t="s">
        <v>501</v>
      </c>
      <c r="B23" s="331" t="s">
        <v>1073</v>
      </c>
      <c r="C23" s="332" t="s">
        <v>13</v>
      </c>
      <c r="D23" s="339" t="s">
        <v>15</v>
      </c>
      <c r="E23" s="337" t="s">
        <v>1074</v>
      </c>
      <c r="F23" s="338">
        <v>3</v>
      </c>
      <c r="G23" s="95" t="s">
        <v>434</v>
      </c>
      <c r="H23" s="95" t="s">
        <v>493</v>
      </c>
      <c r="I23" s="182" t="s">
        <v>1052</v>
      </c>
      <c r="J23" s="96" t="s">
        <v>435</v>
      </c>
    </row>
    <row r="24" spans="1:10" ht="32.1" customHeight="1" x14ac:dyDescent="0.45">
      <c r="A24" s="334" t="s">
        <v>502</v>
      </c>
      <c r="B24" s="331" t="s">
        <v>436</v>
      </c>
      <c r="C24" s="335" t="s">
        <v>13</v>
      </c>
      <c r="D24" s="336" t="s">
        <v>15</v>
      </c>
      <c r="E24" s="337" t="s">
        <v>1075</v>
      </c>
      <c r="F24" s="338">
        <v>3</v>
      </c>
      <c r="G24" s="95" t="s">
        <v>434</v>
      </c>
      <c r="H24" s="95" t="s">
        <v>493</v>
      </c>
      <c r="I24" s="182" t="s">
        <v>1046</v>
      </c>
      <c r="J24" s="96" t="s">
        <v>1076</v>
      </c>
    </row>
    <row r="25" spans="1:10" ht="31.5" customHeight="1" x14ac:dyDescent="0.45">
      <c r="A25" s="334" t="s">
        <v>503</v>
      </c>
      <c r="B25" s="340" t="s">
        <v>1077</v>
      </c>
      <c r="C25" s="335" t="s">
        <v>13</v>
      </c>
      <c r="D25" s="336" t="s">
        <v>15</v>
      </c>
      <c r="E25" s="337" t="s">
        <v>1078</v>
      </c>
      <c r="F25" s="338">
        <v>2</v>
      </c>
      <c r="G25" s="95" t="s">
        <v>1079</v>
      </c>
      <c r="H25" s="95" t="s">
        <v>1051</v>
      </c>
      <c r="I25" s="183" t="s">
        <v>1052</v>
      </c>
      <c r="J25" s="184" t="s">
        <v>1080</v>
      </c>
    </row>
    <row r="26" spans="1:10" ht="31.5" customHeight="1" x14ac:dyDescent="0.45">
      <c r="A26" s="334" t="s">
        <v>1081</v>
      </c>
      <c r="B26" s="340" t="s">
        <v>1082</v>
      </c>
      <c r="C26" s="335" t="s">
        <v>13</v>
      </c>
      <c r="D26" s="336" t="s">
        <v>15</v>
      </c>
      <c r="E26" s="341" t="s">
        <v>1083</v>
      </c>
      <c r="F26" s="342">
        <v>3</v>
      </c>
      <c r="G26" s="95" t="s">
        <v>1084</v>
      </c>
      <c r="H26" s="343" t="s">
        <v>1085</v>
      </c>
      <c r="I26" s="183" t="s">
        <v>1052</v>
      </c>
      <c r="J26" s="184" t="s">
        <v>1080</v>
      </c>
    </row>
    <row r="27" spans="1:10" ht="31.5" customHeight="1" x14ac:dyDescent="0.45">
      <c r="A27" s="334" t="s">
        <v>1086</v>
      </c>
      <c r="B27" s="340" t="s">
        <v>1087</v>
      </c>
      <c r="C27" s="335" t="s">
        <v>13</v>
      </c>
      <c r="D27" s="336" t="s">
        <v>15</v>
      </c>
      <c r="E27" s="341" t="s">
        <v>1088</v>
      </c>
      <c r="F27" s="342">
        <v>2</v>
      </c>
      <c r="G27" s="343" t="s">
        <v>19</v>
      </c>
      <c r="H27" s="343" t="s">
        <v>1022</v>
      </c>
      <c r="I27" s="183" t="s">
        <v>1046</v>
      </c>
      <c r="J27" s="184" t="s">
        <v>1062</v>
      </c>
    </row>
    <row r="28" spans="1:10" ht="31.5" customHeight="1" x14ac:dyDescent="0.45">
      <c r="A28" s="344" t="s">
        <v>504</v>
      </c>
      <c r="B28" s="345" t="s">
        <v>1089</v>
      </c>
      <c r="C28" s="346" t="s">
        <v>13</v>
      </c>
      <c r="D28" s="347" t="s">
        <v>15</v>
      </c>
      <c r="E28" s="348" t="s">
        <v>1090</v>
      </c>
      <c r="F28" s="349">
        <v>2</v>
      </c>
      <c r="G28" s="148" t="s">
        <v>489</v>
      </c>
      <c r="H28" s="148" t="s">
        <v>499</v>
      </c>
      <c r="I28" s="187" t="s">
        <v>1046</v>
      </c>
      <c r="J28" s="149" t="s">
        <v>1091</v>
      </c>
    </row>
    <row r="29" spans="1:10" ht="31.5" customHeight="1" x14ac:dyDescent="0.45">
      <c r="A29" s="350" t="s">
        <v>505</v>
      </c>
      <c r="B29" s="325" t="s">
        <v>1092</v>
      </c>
      <c r="C29" s="351" t="s">
        <v>13</v>
      </c>
      <c r="D29" s="352" t="s">
        <v>438</v>
      </c>
      <c r="E29" s="328" t="s">
        <v>1093</v>
      </c>
      <c r="F29" s="329">
        <v>3</v>
      </c>
      <c r="G29" s="185" t="s">
        <v>1094</v>
      </c>
      <c r="H29" s="185" t="s">
        <v>1095</v>
      </c>
      <c r="I29" s="185" t="s">
        <v>1052</v>
      </c>
      <c r="J29" s="353" t="s">
        <v>437</v>
      </c>
    </row>
    <row r="30" spans="1:10" ht="31.5" customHeight="1" x14ac:dyDescent="0.45">
      <c r="A30" s="317" t="s">
        <v>1096</v>
      </c>
      <c r="B30" s="323" t="s">
        <v>1097</v>
      </c>
      <c r="C30" s="319" t="s">
        <v>13</v>
      </c>
      <c r="D30" s="320" t="s">
        <v>17</v>
      </c>
      <c r="E30" s="321" t="s">
        <v>1098</v>
      </c>
      <c r="F30" s="322">
        <v>3</v>
      </c>
      <c r="G30" s="93" t="s">
        <v>1034</v>
      </c>
      <c r="H30" s="150" t="s">
        <v>1035</v>
      </c>
      <c r="I30" s="188" t="s">
        <v>1099</v>
      </c>
      <c r="J30" s="94" t="s">
        <v>437</v>
      </c>
    </row>
    <row r="31" spans="1:10" ht="32.4" x14ac:dyDescent="0.45">
      <c r="A31" s="317" t="s">
        <v>1100</v>
      </c>
      <c r="B31" s="331" t="s">
        <v>1101</v>
      </c>
      <c r="C31" s="335" t="s">
        <v>13</v>
      </c>
      <c r="D31" s="336" t="s">
        <v>17</v>
      </c>
      <c r="E31" s="337" t="s">
        <v>1102</v>
      </c>
      <c r="F31" s="338">
        <v>3</v>
      </c>
      <c r="G31" s="95" t="s">
        <v>1103</v>
      </c>
      <c r="H31" s="95" t="s">
        <v>1042</v>
      </c>
      <c r="I31" s="182" t="s">
        <v>1052</v>
      </c>
      <c r="J31" s="96" t="s">
        <v>1070</v>
      </c>
    </row>
    <row r="32" spans="1:10" ht="31.5" customHeight="1" x14ac:dyDescent="0.45">
      <c r="A32" s="317" t="s">
        <v>1104</v>
      </c>
      <c r="B32" s="331" t="s">
        <v>1105</v>
      </c>
      <c r="C32" s="335" t="s">
        <v>13</v>
      </c>
      <c r="D32" s="336" t="s">
        <v>17</v>
      </c>
      <c r="E32" s="337" t="s">
        <v>1106</v>
      </c>
      <c r="F32" s="338">
        <v>2</v>
      </c>
      <c r="G32" s="95" t="s">
        <v>1014</v>
      </c>
      <c r="H32" s="95" t="s">
        <v>1107</v>
      </c>
      <c r="I32" s="182" t="s">
        <v>1052</v>
      </c>
      <c r="J32" s="96" t="s">
        <v>1108</v>
      </c>
    </row>
    <row r="33" spans="1:10" ht="32.4" x14ac:dyDescent="0.45">
      <c r="A33" s="317" t="s">
        <v>1109</v>
      </c>
      <c r="B33" s="331" t="s">
        <v>1110</v>
      </c>
      <c r="C33" s="335" t="s">
        <v>13</v>
      </c>
      <c r="D33" s="336" t="s">
        <v>17</v>
      </c>
      <c r="E33" s="337" t="s">
        <v>1111</v>
      </c>
      <c r="F33" s="338">
        <v>3</v>
      </c>
      <c r="G33" s="95" t="s">
        <v>1103</v>
      </c>
      <c r="H33" s="95" t="s">
        <v>1112</v>
      </c>
      <c r="I33" s="182" t="s">
        <v>1046</v>
      </c>
      <c r="J33" s="96" t="s">
        <v>1113</v>
      </c>
    </row>
    <row r="34" spans="1:10" ht="31.5" customHeight="1" x14ac:dyDescent="0.45">
      <c r="A34" s="317" t="s">
        <v>1114</v>
      </c>
      <c r="B34" s="331" t="s">
        <v>1115</v>
      </c>
      <c r="C34" s="335" t="s">
        <v>13</v>
      </c>
      <c r="D34" s="336" t="s">
        <v>17</v>
      </c>
      <c r="E34" s="337" t="s">
        <v>1116</v>
      </c>
      <c r="F34" s="354">
        <v>3</v>
      </c>
      <c r="G34" s="95" t="s">
        <v>1103</v>
      </c>
      <c r="H34" s="95" t="s">
        <v>1112</v>
      </c>
      <c r="I34" s="182" t="s">
        <v>1046</v>
      </c>
      <c r="J34" s="96" t="s">
        <v>1057</v>
      </c>
    </row>
    <row r="35" spans="1:10" ht="31.5" customHeight="1" x14ac:dyDescent="0.45">
      <c r="A35" s="317" t="s">
        <v>1117</v>
      </c>
      <c r="B35" s="331" t="s">
        <v>439</v>
      </c>
      <c r="C35" s="335" t="s">
        <v>13</v>
      </c>
      <c r="D35" s="336" t="s">
        <v>17</v>
      </c>
      <c r="E35" s="337" t="s">
        <v>1118</v>
      </c>
      <c r="F35" s="338">
        <v>2</v>
      </c>
      <c r="G35" s="95" t="s">
        <v>1034</v>
      </c>
      <c r="H35" s="95" t="s">
        <v>1119</v>
      </c>
      <c r="I35" s="182" t="s">
        <v>1046</v>
      </c>
      <c r="J35" s="96" t="s">
        <v>1120</v>
      </c>
    </row>
    <row r="36" spans="1:10" ht="31.5" customHeight="1" x14ac:dyDescent="0.45">
      <c r="A36" s="324" t="s">
        <v>1121</v>
      </c>
      <c r="B36" s="355" t="s">
        <v>241</v>
      </c>
      <c r="C36" s="356" t="s">
        <v>13</v>
      </c>
      <c r="D36" s="357" t="s">
        <v>17</v>
      </c>
      <c r="E36" s="358" t="s">
        <v>1122</v>
      </c>
      <c r="F36" s="359">
        <v>2</v>
      </c>
      <c r="G36" s="97" t="s">
        <v>19</v>
      </c>
      <c r="H36" s="97" t="s">
        <v>1107</v>
      </c>
      <c r="I36" s="360" t="s">
        <v>1052</v>
      </c>
      <c r="J36" s="98" t="s">
        <v>1123</v>
      </c>
    </row>
    <row r="37" spans="1:10" ht="14.1" customHeight="1" x14ac:dyDescent="0.45">
      <c r="A37" s="70" t="s">
        <v>506</v>
      </c>
    </row>
    <row r="38" spans="1:10" ht="14.1" customHeight="1" x14ac:dyDescent="0.45">
      <c r="A38" s="70" t="s">
        <v>507</v>
      </c>
    </row>
    <row r="39" spans="1:10" ht="14.1" customHeight="1" x14ac:dyDescent="0.45">
      <c r="A39" s="70" t="s">
        <v>487</v>
      </c>
      <c r="B39" s="1" t="s">
        <v>508</v>
      </c>
    </row>
    <row r="40" spans="1:10" ht="14.1" customHeight="1" x14ac:dyDescent="0.45">
      <c r="A40" s="70"/>
      <c r="B40" s="1"/>
    </row>
    <row r="41" spans="1:10" ht="14.1" customHeight="1" x14ac:dyDescent="0.45">
      <c r="A41" s="277" t="s">
        <v>422</v>
      </c>
      <c r="B41" s="278"/>
      <c r="C41" s="278"/>
      <c r="D41" s="278"/>
      <c r="E41" s="278"/>
      <c r="F41" s="278"/>
      <c r="G41" s="278"/>
      <c r="H41" s="278"/>
      <c r="I41" s="278"/>
      <c r="J41" s="278"/>
    </row>
    <row r="42" spans="1:10" ht="14.1" customHeight="1" x14ac:dyDescent="0.45">
      <c r="A42" s="279" t="s">
        <v>418</v>
      </c>
      <c r="B42" s="280"/>
      <c r="C42" s="280"/>
      <c r="D42" s="280"/>
      <c r="E42" s="280"/>
      <c r="F42" s="280"/>
      <c r="G42" s="280"/>
      <c r="H42" s="280"/>
      <c r="I42" s="280"/>
      <c r="J42" s="280"/>
    </row>
    <row r="43" spans="1:10" ht="14.1" customHeight="1" x14ac:dyDescent="0.45">
      <c r="A43" s="281" t="s">
        <v>419</v>
      </c>
      <c r="B43" s="281"/>
      <c r="C43" s="281"/>
      <c r="D43" s="281"/>
      <c r="E43" s="281"/>
      <c r="F43" s="281"/>
      <c r="G43" s="281"/>
      <c r="H43" s="281"/>
      <c r="I43" s="281"/>
      <c r="J43" s="281"/>
    </row>
    <row r="44" spans="1:10" ht="14.1" customHeight="1" x14ac:dyDescent="0.45">
      <c r="A44" s="281" t="s">
        <v>420</v>
      </c>
      <c r="B44" s="281"/>
      <c r="C44" s="281"/>
      <c r="D44" s="281"/>
      <c r="E44" s="281"/>
      <c r="F44" s="281"/>
      <c r="G44" s="281"/>
      <c r="H44" s="281"/>
      <c r="I44" s="281"/>
      <c r="J44" s="281"/>
    </row>
    <row r="45" spans="1:10" ht="14.1" customHeight="1" x14ac:dyDescent="0.45">
      <c r="A45" s="282" t="s">
        <v>421</v>
      </c>
      <c r="B45" s="282"/>
      <c r="C45" s="282"/>
      <c r="D45" s="282"/>
      <c r="E45" s="282"/>
      <c r="F45" s="282"/>
      <c r="G45" s="282"/>
      <c r="H45" s="282"/>
      <c r="I45" s="282"/>
      <c r="J45" s="282"/>
    </row>
    <row r="46" spans="1:10" ht="14.1" customHeight="1" x14ac:dyDescent="0.45"/>
    <row r="47" spans="1:10" ht="22.2" x14ac:dyDescent="0.45">
      <c r="A47" s="72" t="s">
        <v>242</v>
      </c>
      <c r="B47" s="275" t="s">
        <v>243</v>
      </c>
      <c r="C47" s="276"/>
      <c r="D47" s="276"/>
      <c r="E47" s="276"/>
      <c r="F47" s="276"/>
      <c r="G47" s="276"/>
      <c r="H47" s="276"/>
      <c r="I47" s="276"/>
      <c r="J47" s="276"/>
    </row>
    <row r="48" spans="1:10" ht="12.6" x14ac:dyDescent="0.45">
      <c r="B48" s="70" t="s">
        <v>244</v>
      </c>
    </row>
    <row r="62" ht="18" customHeight="1" x14ac:dyDescent="0.45"/>
    <row r="63" ht="18" customHeight="1" x14ac:dyDescent="0.45"/>
    <row r="64" ht="18" customHeight="1" x14ac:dyDescent="0.45"/>
    <row r="65" ht="12" customHeight="1" x14ac:dyDescent="0.45"/>
    <row r="244" ht="12" customHeight="1" x14ac:dyDescent="0.45"/>
    <row r="265" ht="12" customHeight="1" x14ac:dyDescent="0.45"/>
  </sheetData>
  <mergeCells count="7">
    <mergeCell ref="B47:J47"/>
    <mergeCell ref="A2:J2"/>
    <mergeCell ref="A41:J41"/>
    <mergeCell ref="A42:J42"/>
    <mergeCell ref="A43:J43"/>
    <mergeCell ref="A44:J44"/>
    <mergeCell ref="A45:J45"/>
  </mergeCells>
  <phoneticPr fontId="2"/>
  <hyperlinks>
    <hyperlink ref="B47:J47" r:id="rId1" display="https://www.icu.ac.jp/academics/undergraduate/list_syllabi/" xr:uid="{E0E7C3C0-C4C9-4682-AA7A-887F437A5319}"/>
  </hyperlinks>
  <pageMargins left="0.9055118110236221" right="0.9055118110236221" top="0.19685039370078741" bottom="0.19685039370078741" header="0" footer="0"/>
  <pageSetup paperSize="9" scale="6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9F4D-95DB-4B16-AC76-29A07DFDEB6F}">
  <sheetPr>
    <tabColor rgb="FFFF0000"/>
  </sheetPr>
  <dimension ref="A1:K68"/>
  <sheetViews>
    <sheetView view="pageBreakPreview" topLeftCell="A31" zoomScaleNormal="100" zoomScaleSheetLayoutView="100" workbookViewId="0">
      <selection activeCell="Q44" sqref="Q44"/>
    </sheetView>
  </sheetViews>
  <sheetFormatPr defaultRowHeight="18" x14ac:dyDescent="0.45"/>
  <cols>
    <col min="2" max="2" width="10.69921875" bestFit="1" customWidth="1"/>
    <col min="4" max="4" width="23" bestFit="1" customWidth="1"/>
    <col min="6" max="6" width="13" customWidth="1"/>
    <col min="8" max="8" width="12.5" customWidth="1"/>
    <col min="9" max="9" width="3.69921875" customWidth="1"/>
    <col min="10" max="10" width="12.5" style="47" customWidth="1"/>
    <col min="11" max="11" width="23.69921875" bestFit="1" customWidth="1"/>
  </cols>
  <sheetData>
    <row r="1" spans="1:11" ht="18.600000000000001" x14ac:dyDescent="0.45">
      <c r="A1" s="292" t="s">
        <v>885</v>
      </c>
      <c r="B1" s="292"/>
      <c r="C1" s="292"/>
      <c r="D1" s="292"/>
      <c r="E1" s="292"/>
      <c r="F1" s="292"/>
      <c r="G1" s="292"/>
      <c r="H1" s="292"/>
    </row>
    <row r="2" spans="1:11" x14ac:dyDescent="0.45">
      <c r="A2" s="8"/>
      <c r="B2" s="8"/>
      <c r="C2" s="8"/>
      <c r="D2" s="8"/>
      <c r="E2" s="8"/>
      <c r="F2" s="8"/>
      <c r="G2" s="8"/>
      <c r="H2" s="8"/>
      <c r="K2" s="8" t="s">
        <v>247</v>
      </c>
    </row>
    <row r="3" spans="1:11" ht="13.5" customHeight="1" x14ac:dyDescent="0.45">
      <c r="A3" s="8"/>
      <c r="B3" s="8"/>
      <c r="C3" s="8"/>
      <c r="D3" s="8"/>
      <c r="E3" s="8"/>
      <c r="F3" s="8"/>
      <c r="G3" s="8"/>
      <c r="H3" s="8"/>
      <c r="K3" s="8"/>
    </row>
    <row r="4" spans="1:11" x14ac:dyDescent="0.45">
      <c r="A4" s="15" t="s">
        <v>9</v>
      </c>
      <c r="B4" s="16" t="s">
        <v>8</v>
      </c>
      <c r="C4" s="17" t="s">
        <v>0</v>
      </c>
      <c r="D4" s="17" t="s">
        <v>1</v>
      </c>
      <c r="E4" s="17" t="s">
        <v>2</v>
      </c>
      <c r="F4" s="17" t="s">
        <v>10</v>
      </c>
      <c r="G4" s="17" t="s">
        <v>11</v>
      </c>
      <c r="H4" s="17" t="s">
        <v>12</v>
      </c>
      <c r="J4" s="17" t="s">
        <v>245</v>
      </c>
      <c r="K4" s="17" t="s">
        <v>199</v>
      </c>
    </row>
    <row r="5" spans="1:11" x14ac:dyDescent="0.45">
      <c r="A5" s="76" t="s">
        <v>246</v>
      </c>
      <c r="B5" s="77" t="s">
        <v>247</v>
      </c>
      <c r="C5" s="78" t="s">
        <v>471</v>
      </c>
      <c r="D5" s="79" t="s">
        <v>440</v>
      </c>
      <c r="E5" s="80">
        <v>2</v>
      </c>
      <c r="F5" s="78" t="s">
        <v>4</v>
      </c>
      <c r="G5" s="78" t="s">
        <v>223</v>
      </c>
      <c r="H5" s="81" t="s">
        <v>248</v>
      </c>
      <c r="I5" s="53"/>
      <c r="J5" s="54" t="s">
        <v>1124</v>
      </c>
      <c r="K5" s="55"/>
    </row>
    <row r="6" spans="1:11" x14ac:dyDescent="0.45">
      <c r="A6" s="82" t="s">
        <v>249</v>
      </c>
      <c r="B6" s="83" t="s">
        <v>247</v>
      </c>
      <c r="C6" s="84" t="s">
        <v>472</v>
      </c>
      <c r="D6" s="85" t="s">
        <v>441</v>
      </c>
      <c r="E6" s="86">
        <v>2</v>
      </c>
      <c r="F6" s="84" t="s">
        <v>4</v>
      </c>
      <c r="G6" s="84" t="s">
        <v>223</v>
      </c>
      <c r="H6" s="87" t="s">
        <v>248</v>
      </c>
      <c r="I6" s="53"/>
      <c r="J6" s="56" t="s">
        <v>1124</v>
      </c>
      <c r="K6" s="57"/>
    </row>
    <row r="7" spans="1:11" x14ac:dyDescent="0.45">
      <c r="A7" s="82" t="s">
        <v>250</v>
      </c>
      <c r="B7" s="83" t="s">
        <v>247</v>
      </c>
      <c r="C7" s="84" t="s">
        <v>3</v>
      </c>
      <c r="D7" s="85" t="s">
        <v>442</v>
      </c>
      <c r="E7" s="86" t="s">
        <v>220</v>
      </c>
      <c r="F7" s="84" t="s">
        <v>5</v>
      </c>
      <c r="G7" s="84" t="s">
        <v>223</v>
      </c>
      <c r="H7" s="87" t="s">
        <v>1125</v>
      </c>
      <c r="I7" s="53"/>
      <c r="J7" s="56" t="s">
        <v>1126</v>
      </c>
      <c r="K7" s="57"/>
    </row>
    <row r="8" spans="1:11" x14ac:dyDescent="0.45">
      <c r="A8" s="82" t="s">
        <v>251</v>
      </c>
      <c r="B8" s="83" t="s">
        <v>247</v>
      </c>
      <c r="C8" s="84" t="s">
        <v>1127</v>
      </c>
      <c r="D8" s="85" t="s">
        <v>443</v>
      </c>
      <c r="E8" s="86" t="s">
        <v>220</v>
      </c>
      <c r="F8" s="84" t="s">
        <v>7</v>
      </c>
      <c r="G8" s="84" t="s">
        <v>225</v>
      </c>
      <c r="H8" s="87" t="s">
        <v>1128</v>
      </c>
      <c r="I8" s="53"/>
      <c r="J8" s="56" t="s">
        <v>284</v>
      </c>
      <c r="K8" s="57"/>
    </row>
    <row r="9" spans="1:11" x14ac:dyDescent="0.45">
      <c r="A9" s="82" t="s">
        <v>252</v>
      </c>
      <c r="B9" s="83" t="s">
        <v>247</v>
      </c>
      <c r="C9" s="84" t="s">
        <v>473</v>
      </c>
      <c r="D9" s="85" t="s">
        <v>1129</v>
      </c>
      <c r="E9" s="86" t="s">
        <v>220</v>
      </c>
      <c r="F9" s="84" t="s">
        <v>7</v>
      </c>
      <c r="G9" s="84" t="s">
        <v>221</v>
      </c>
      <c r="H9" s="87" t="s">
        <v>1130</v>
      </c>
      <c r="I9" s="53"/>
      <c r="J9" s="56" t="s">
        <v>1131</v>
      </c>
      <c r="K9" s="57"/>
    </row>
    <row r="10" spans="1:11" x14ac:dyDescent="0.45">
      <c r="A10" s="82" t="s">
        <v>253</v>
      </c>
      <c r="B10" s="83" t="s">
        <v>247</v>
      </c>
      <c r="C10" s="84" t="s">
        <v>473</v>
      </c>
      <c r="D10" s="85" t="s">
        <v>1132</v>
      </c>
      <c r="E10" s="86" t="s">
        <v>220</v>
      </c>
      <c r="F10" s="84" t="s">
        <v>1079</v>
      </c>
      <c r="G10" s="84">
        <v>4</v>
      </c>
      <c r="H10" s="87" t="s">
        <v>1133</v>
      </c>
      <c r="I10" s="53"/>
      <c r="J10" s="56" t="s">
        <v>1134</v>
      </c>
      <c r="K10" s="57"/>
    </row>
    <row r="11" spans="1:11" x14ac:dyDescent="0.45">
      <c r="A11" s="82" t="s">
        <v>254</v>
      </c>
      <c r="B11" s="83" t="s">
        <v>247</v>
      </c>
      <c r="C11" s="84" t="s">
        <v>226</v>
      </c>
      <c r="D11" s="85" t="s">
        <v>444</v>
      </c>
      <c r="E11" s="86" t="s">
        <v>220</v>
      </c>
      <c r="F11" s="86" t="s">
        <v>1135</v>
      </c>
      <c r="G11" s="361">
        <v>2</v>
      </c>
      <c r="H11" s="87" t="s">
        <v>445</v>
      </c>
      <c r="I11" s="53"/>
      <c r="J11" s="56" t="s">
        <v>1136</v>
      </c>
      <c r="K11" s="57"/>
    </row>
    <row r="12" spans="1:11" ht="24" customHeight="1" x14ac:dyDescent="0.45">
      <c r="A12" s="82" t="s">
        <v>255</v>
      </c>
      <c r="B12" s="83" t="s">
        <v>247</v>
      </c>
      <c r="C12" s="84" t="s">
        <v>1137</v>
      </c>
      <c r="D12" s="85" t="s">
        <v>446</v>
      </c>
      <c r="E12" s="86">
        <v>2</v>
      </c>
      <c r="F12" s="293" t="s">
        <v>1138</v>
      </c>
      <c r="G12" s="294"/>
      <c r="H12" s="87" t="s">
        <v>1139</v>
      </c>
      <c r="I12" s="53"/>
      <c r="J12" s="56" t="s">
        <v>1134</v>
      </c>
      <c r="K12" s="57"/>
    </row>
    <row r="13" spans="1:11" x14ac:dyDescent="0.45">
      <c r="A13" s="82" t="s">
        <v>256</v>
      </c>
      <c r="B13" s="83" t="s">
        <v>247</v>
      </c>
      <c r="C13" s="84" t="s">
        <v>3</v>
      </c>
      <c r="D13" s="85" t="s">
        <v>1140</v>
      </c>
      <c r="E13" s="86">
        <v>2</v>
      </c>
      <c r="F13" s="84" t="s">
        <v>1079</v>
      </c>
      <c r="G13" s="84">
        <v>2</v>
      </c>
      <c r="H13" s="87" t="s">
        <v>1141</v>
      </c>
      <c r="I13" s="53"/>
      <c r="J13" s="56" t="s">
        <v>1142</v>
      </c>
      <c r="K13" s="57"/>
    </row>
    <row r="14" spans="1:11" x14ac:dyDescent="0.45">
      <c r="A14" s="82" t="s">
        <v>257</v>
      </c>
      <c r="B14" s="83" t="s">
        <v>247</v>
      </c>
      <c r="C14" s="88" t="s">
        <v>471</v>
      </c>
      <c r="D14" s="89" t="s">
        <v>1143</v>
      </c>
      <c r="E14" s="90">
        <v>2</v>
      </c>
      <c r="F14" s="88" t="s">
        <v>1144</v>
      </c>
      <c r="G14" s="91">
        <v>4</v>
      </c>
      <c r="H14" s="92" t="s">
        <v>447</v>
      </c>
      <c r="I14" s="53"/>
      <c r="J14" s="58" t="s">
        <v>1145</v>
      </c>
      <c r="K14" s="59"/>
    </row>
    <row r="15" spans="1:11" x14ac:dyDescent="0.45">
      <c r="A15" s="82" t="s">
        <v>259</v>
      </c>
      <c r="B15" s="83" t="s">
        <v>247</v>
      </c>
      <c r="C15" s="88" t="s">
        <v>472</v>
      </c>
      <c r="D15" s="89" t="s">
        <v>1146</v>
      </c>
      <c r="E15" s="90">
        <v>2</v>
      </c>
      <c r="F15" s="88" t="s">
        <v>1147</v>
      </c>
      <c r="G15" s="91">
        <v>1</v>
      </c>
      <c r="H15" s="92" t="s">
        <v>1148</v>
      </c>
      <c r="I15" s="53"/>
      <c r="J15" s="58" t="s">
        <v>1145</v>
      </c>
      <c r="K15" s="59"/>
    </row>
    <row r="16" spans="1:11" x14ac:dyDescent="0.45">
      <c r="A16" s="82" t="s">
        <v>260</v>
      </c>
      <c r="B16" s="83" t="s">
        <v>247</v>
      </c>
      <c r="C16" s="88" t="s">
        <v>474</v>
      </c>
      <c r="D16" s="89" t="s">
        <v>1149</v>
      </c>
      <c r="E16" s="90">
        <v>2</v>
      </c>
      <c r="F16" s="88" t="s">
        <v>1079</v>
      </c>
      <c r="G16" s="91">
        <v>5</v>
      </c>
      <c r="H16" s="92" t="s">
        <v>1133</v>
      </c>
      <c r="I16" s="53"/>
      <c r="J16" s="56" t="s">
        <v>1134</v>
      </c>
      <c r="K16" s="59"/>
    </row>
    <row r="17" spans="1:11" x14ac:dyDescent="0.45">
      <c r="A17" s="82" t="s">
        <v>262</v>
      </c>
      <c r="B17" s="83" t="s">
        <v>247</v>
      </c>
      <c r="C17" s="88" t="s">
        <v>3</v>
      </c>
      <c r="D17" s="89" t="s">
        <v>1150</v>
      </c>
      <c r="E17" s="90" t="s">
        <v>220</v>
      </c>
      <c r="F17" s="88" t="s">
        <v>1079</v>
      </c>
      <c r="G17" s="91">
        <v>5</v>
      </c>
      <c r="H17" s="92" t="s">
        <v>475</v>
      </c>
      <c r="I17" s="53"/>
      <c r="J17" s="56" t="s">
        <v>1134</v>
      </c>
      <c r="K17" s="59"/>
    </row>
    <row r="18" spans="1:11" x14ac:dyDescent="0.45">
      <c r="A18" s="82" t="s">
        <v>263</v>
      </c>
      <c r="B18" s="83" t="s">
        <v>247</v>
      </c>
      <c r="C18" s="88" t="s">
        <v>226</v>
      </c>
      <c r="D18" s="89" t="s">
        <v>1151</v>
      </c>
      <c r="E18" s="90" t="s">
        <v>220</v>
      </c>
      <c r="F18" s="88" t="s">
        <v>1079</v>
      </c>
      <c r="G18" s="91">
        <v>3</v>
      </c>
      <c r="H18" s="92" t="s">
        <v>261</v>
      </c>
      <c r="I18" s="53"/>
      <c r="J18" s="58" t="s">
        <v>1152</v>
      </c>
      <c r="K18" s="59"/>
    </row>
    <row r="19" spans="1:11" x14ac:dyDescent="0.45">
      <c r="A19" s="82" t="s">
        <v>264</v>
      </c>
      <c r="B19" s="83" t="s">
        <v>247</v>
      </c>
      <c r="C19" s="88" t="s">
        <v>226</v>
      </c>
      <c r="D19" s="89" t="s">
        <v>1153</v>
      </c>
      <c r="E19" s="90" t="s">
        <v>220</v>
      </c>
      <c r="F19" s="88" t="s">
        <v>1147</v>
      </c>
      <c r="G19" s="91">
        <v>5</v>
      </c>
      <c r="H19" s="92" t="s">
        <v>265</v>
      </c>
      <c r="I19" s="53"/>
      <c r="J19" s="58" t="s">
        <v>1154</v>
      </c>
      <c r="K19" s="59"/>
    </row>
    <row r="20" spans="1:11" x14ac:dyDescent="0.45">
      <c r="A20" s="82" t="s">
        <v>266</v>
      </c>
      <c r="B20" s="83" t="s">
        <v>247</v>
      </c>
      <c r="C20" s="88" t="s">
        <v>1155</v>
      </c>
      <c r="D20" s="89" t="s">
        <v>1156</v>
      </c>
      <c r="E20" s="90" t="s">
        <v>220</v>
      </c>
      <c r="F20" s="88" t="s">
        <v>1079</v>
      </c>
      <c r="G20" s="91">
        <v>3</v>
      </c>
      <c r="H20" s="92" t="s">
        <v>258</v>
      </c>
      <c r="I20" s="53"/>
      <c r="J20" s="58" t="s">
        <v>1157</v>
      </c>
      <c r="K20" s="59"/>
    </row>
    <row r="21" spans="1:11" x14ac:dyDescent="0.45">
      <c r="A21" s="82" t="s">
        <v>267</v>
      </c>
      <c r="B21" s="83" t="s">
        <v>247</v>
      </c>
      <c r="C21" s="88" t="s">
        <v>1155</v>
      </c>
      <c r="D21" s="85" t="s">
        <v>1158</v>
      </c>
      <c r="E21" s="90">
        <v>2</v>
      </c>
      <c r="F21" s="84" t="s">
        <v>1079</v>
      </c>
      <c r="G21" s="91">
        <v>1</v>
      </c>
      <c r="H21" s="87" t="s">
        <v>1159</v>
      </c>
      <c r="I21" s="53"/>
      <c r="J21" s="56" t="s">
        <v>1145</v>
      </c>
      <c r="K21" s="60"/>
    </row>
    <row r="22" spans="1:11" ht="21.6" x14ac:dyDescent="0.45">
      <c r="A22" s="82" t="s">
        <v>268</v>
      </c>
      <c r="B22" s="83" t="s">
        <v>247</v>
      </c>
      <c r="C22" s="88" t="s">
        <v>226</v>
      </c>
      <c r="D22" s="89" t="s">
        <v>1160</v>
      </c>
      <c r="E22" s="90">
        <v>2</v>
      </c>
      <c r="F22" s="88" t="s">
        <v>1147</v>
      </c>
      <c r="G22" s="91">
        <v>2</v>
      </c>
      <c r="H22" s="92" t="s">
        <v>448</v>
      </c>
      <c r="I22" s="53"/>
      <c r="J22" s="56" t="s">
        <v>1161</v>
      </c>
      <c r="K22" s="59"/>
    </row>
    <row r="23" spans="1:11" x14ac:dyDescent="0.45">
      <c r="A23" s="82" t="s">
        <v>269</v>
      </c>
      <c r="B23" s="83" t="s">
        <v>247</v>
      </c>
      <c r="C23" s="88" t="s">
        <v>476</v>
      </c>
      <c r="D23" s="89" t="s">
        <v>1162</v>
      </c>
      <c r="E23" s="90">
        <v>2</v>
      </c>
      <c r="F23" s="88" t="s">
        <v>1144</v>
      </c>
      <c r="G23" s="91">
        <v>3</v>
      </c>
      <c r="H23" s="92" t="s">
        <v>477</v>
      </c>
      <c r="I23" s="53"/>
      <c r="J23" s="58" t="s">
        <v>1163</v>
      </c>
      <c r="K23" s="59"/>
    </row>
    <row r="24" spans="1:11" x14ac:dyDescent="0.45">
      <c r="A24" s="82" t="s">
        <v>270</v>
      </c>
      <c r="B24" s="83" t="s">
        <v>247</v>
      </c>
      <c r="C24" s="88" t="s">
        <v>226</v>
      </c>
      <c r="D24" s="89" t="s">
        <v>272</v>
      </c>
      <c r="E24" s="90" t="s">
        <v>220</v>
      </c>
      <c r="F24" s="88" t="s">
        <v>1079</v>
      </c>
      <c r="G24" s="91">
        <v>5</v>
      </c>
      <c r="H24" s="92" t="s">
        <v>273</v>
      </c>
      <c r="I24" s="53"/>
      <c r="J24" s="58" t="s">
        <v>1164</v>
      </c>
      <c r="K24" s="59"/>
    </row>
    <row r="25" spans="1:11" x14ac:dyDescent="0.45">
      <c r="A25" s="82" t="s">
        <v>271</v>
      </c>
      <c r="B25" s="83" t="s">
        <v>247</v>
      </c>
      <c r="C25" s="88" t="s">
        <v>471</v>
      </c>
      <c r="D25" s="89" t="s">
        <v>275</v>
      </c>
      <c r="E25" s="90">
        <v>2</v>
      </c>
      <c r="F25" s="88" t="s">
        <v>1079</v>
      </c>
      <c r="G25" s="91">
        <v>4</v>
      </c>
      <c r="H25" s="92" t="s">
        <v>276</v>
      </c>
      <c r="I25" s="53"/>
      <c r="J25" s="58" t="s">
        <v>1154</v>
      </c>
      <c r="K25" s="59"/>
    </row>
    <row r="26" spans="1:11" x14ac:dyDescent="0.45">
      <c r="A26" s="82" t="s">
        <v>274</v>
      </c>
      <c r="B26" s="83" t="s">
        <v>247</v>
      </c>
      <c r="C26" s="88" t="s">
        <v>226</v>
      </c>
      <c r="D26" s="89" t="s">
        <v>1165</v>
      </c>
      <c r="E26" s="90" t="s">
        <v>220</v>
      </c>
      <c r="F26" s="88" t="s">
        <v>1079</v>
      </c>
      <c r="G26" s="91">
        <v>3</v>
      </c>
      <c r="H26" s="92" t="s">
        <v>1166</v>
      </c>
      <c r="I26" s="53"/>
      <c r="J26" s="58" t="s">
        <v>1167</v>
      </c>
      <c r="K26" s="59"/>
    </row>
    <row r="27" spans="1:11" x14ac:dyDescent="0.45">
      <c r="A27" s="82" t="s">
        <v>277</v>
      </c>
      <c r="B27" s="83" t="s">
        <v>247</v>
      </c>
      <c r="C27" s="88" t="s">
        <v>472</v>
      </c>
      <c r="D27" s="89" t="s">
        <v>1168</v>
      </c>
      <c r="E27" s="90">
        <v>2</v>
      </c>
      <c r="F27" s="88" t="s">
        <v>1079</v>
      </c>
      <c r="G27" s="91">
        <v>3</v>
      </c>
      <c r="H27" s="92" t="s">
        <v>1166</v>
      </c>
      <c r="I27" s="53"/>
      <c r="J27" s="58" t="s">
        <v>1167</v>
      </c>
      <c r="K27" s="59"/>
    </row>
    <row r="28" spans="1:11" x14ac:dyDescent="0.45">
      <c r="A28" s="82" t="s">
        <v>278</v>
      </c>
      <c r="B28" s="83" t="s">
        <v>247</v>
      </c>
      <c r="C28" s="88" t="s">
        <v>226</v>
      </c>
      <c r="D28" s="89" t="s">
        <v>1169</v>
      </c>
      <c r="E28" s="90">
        <v>2</v>
      </c>
      <c r="F28" s="88" t="s">
        <v>1135</v>
      </c>
      <c r="G28" s="91">
        <v>4</v>
      </c>
      <c r="H28" s="92" t="s">
        <v>1170</v>
      </c>
      <c r="I28" s="53"/>
      <c r="J28" s="58" t="s">
        <v>1131</v>
      </c>
      <c r="K28" s="59"/>
    </row>
    <row r="29" spans="1:11" x14ac:dyDescent="0.45">
      <c r="A29" s="82" t="s">
        <v>279</v>
      </c>
      <c r="B29" s="83" t="s">
        <v>247</v>
      </c>
      <c r="C29" s="88" t="s">
        <v>3</v>
      </c>
      <c r="D29" s="85" t="s">
        <v>1171</v>
      </c>
      <c r="E29" s="90">
        <v>2</v>
      </c>
      <c r="F29" s="88" t="s">
        <v>1135</v>
      </c>
      <c r="G29" s="91">
        <v>4</v>
      </c>
      <c r="H29" s="87" t="s">
        <v>1170</v>
      </c>
      <c r="I29" s="53"/>
      <c r="J29" s="58" t="s">
        <v>1131</v>
      </c>
      <c r="K29" s="60"/>
    </row>
    <row r="30" spans="1:11" x14ac:dyDescent="0.45">
      <c r="A30" s="82" t="s">
        <v>280</v>
      </c>
      <c r="B30" s="83" t="s">
        <v>247</v>
      </c>
      <c r="C30" s="88" t="s">
        <v>226</v>
      </c>
      <c r="D30" s="85" t="s">
        <v>1172</v>
      </c>
      <c r="E30" s="90">
        <v>2</v>
      </c>
      <c r="F30" s="84" t="s">
        <v>1135</v>
      </c>
      <c r="G30" s="91">
        <v>5</v>
      </c>
      <c r="H30" s="87" t="s">
        <v>1173</v>
      </c>
      <c r="I30" s="53"/>
      <c r="J30" s="56" t="s">
        <v>1174</v>
      </c>
      <c r="K30" s="60"/>
    </row>
    <row r="31" spans="1:11" x14ac:dyDescent="0.45">
      <c r="A31" s="82" t="s">
        <v>281</v>
      </c>
      <c r="B31" s="83" t="s">
        <v>247</v>
      </c>
      <c r="C31" s="84" t="s">
        <v>3</v>
      </c>
      <c r="D31" s="85" t="s">
        <v>1175</v>
      </c>
      <c r="E31" s="86">
        <v>2</v>
      </c>
      <c r="F31" s="84" t="s">
        <v>1135</v>
      </c>
      <c r="G31" s="91">
        <v>5</v>
      </c>
      <c r="H31" s="87" t="s">
        <v>449</v>
      </c>
      <c r="I31" s="53"/>
      <c r="J31" s="56" t="s">
        <v>1174</v>
      </c>
      <c r="K31" s="57"/>
    </row>
    <row r="32" spans="1:11" x14ac:dyDescent="0.45">
      <c r="A32" s="82" t="s">
        <v>282</v>
      </c>
      <c r="B32" s="83" t="s">
        <v>247</v>
      </c>
      <c r="C32" s="84" t="s">
        <v>476</v>
      </c>
      <c r="D32" s="85" t="s">
        <v>1176</v>
      </c>
      <c r="E32" s="86">
        <v>2</v>
      </c>
      <c r="F32" s="84" t="s">
        <v>1147</v>
      </c>
      <c r="G32" s="84">
        <v>4</v>
      </c>
      <c r="H32" s="87" t="s">
        <v>445</v>
      </c>
      <c r="I32" s="53"/>
      <c r="J32" s="56" t="s">
        <v>1154</v>
      </c>
      <c r="K32" s="57"/>
    </row>
    <row r="33" spans="1:11" x14ac:dyDescent="0.45">
      <c r="A33" s="82" t="s">
        <v>283</v>
      </c>
      <c r="B33" s="83" t="s">
        <v>247</v>
      </c>
      <c r="C33" s="84" t="s">
        <v>226</v>
      </c>
      <c r="D33" s="85" t="s">
        <v>1177</v>
      </c>
      <c r="E33" s="86">
        <v>2</v>
      </c>
      <c r="F33" s="84" t="s">
        <v>1147</v>
      </c>
      <c r="G33" s="84">
        <v>4</v>
      </c>
      <c r="H33" s="87" t="s">
        <v>1178</v>
      </c>
      <c r="I33" s="53"/>
      <c r="J33" s="56" t="s">
        <v>1131</v>
      </c>
      <c r="K33" s="57"/>
    </row>
    <row r="34" spans="1:11" x14ac:dyDescent="0.45">
      <c r="A34" s="82" t="s">
        <v>285</v>
      </c>
      <c r="B34" s="83" t="s">
        <v>247</v>
      </c>
      <c r="C34" s="84" t="s">
        <v>3</v>
      </c>
      <c r="D34" s="85" t="s">
        <v>1179</v>
      </c>
      <c r="E34" s="86">
        <v>2</v>
      </c>
      <c r="F34" s="84" t="s">
        <v>1135</v>
      </c>
      <c r="G34" s="84">
        <v>3</v>
      </c>
      <c r="H34" s="87" t="s">
        <v>286</v>
      </c>
      <c r="I34" s="53"/>
      <c r="J34" s="56" t="s">
        <v>1131</v>
      </c>
      <c r="K34" s="57"/>
    </row>
    <row r="35" spans="1:11" x14ac:dyDescent="0.45">
      <c r="A35" s="82" t="s">
        <v>287</v>
      </c>
      <c r="B35" s="83" t="s">
        <v>247</v>
      </c>
      <c r="C35" s="84" t="s">
        <v>226</v>
      </c>
      <c r="D35" s="85" t="s">
        <v>1180</v>
      </c>
      <c r="E35" s="86">
        <v>2</v>
      </c>
      <c r="F35" s="84" t="s">
        <v>1144</v>
      </c>
      <c r="G35" s="84">
        <v>3</v>
      </c>
      <c r="H35" s="87" t="s">
        <v>478</v>
      </c>
      <c r="I35" s="53"/>
      <c r="J35" s="56" t="s">
        <v>1145</v>
      </c>
      <c r="K35" s="57"/>
    </row>
    <row r="36" spans="1:11" x14ac:dyDescent="0.45">
      <c r="A36" s="82" t="s">
        <v>288</v>
      </c>
      <c r="B36" s="83" t="s">
        <v>247</v>
      </c>
      <c r="C36" s="84" t="s">
        <v>3</v>
      </c>
      <c r="D36" s="85" t="s">
        <v>1181</v>
      </c>
      <c r="E36" s="86">
        <v>2</v>
      </c>
      <c r="F36" s="84" t="s">
        <v>1144</v>
      </c>
      <c r="G36" s="84">
        <v>3</v>
      </c>
      <c r="H36" s="87" t="s">
        <v>478</v>
      </c>
      <c r="I36" s="53"/>
      <c r="J36" s="56" t="s">
        <v>1145</v>
      </c>
      <c r="K36" s="57"/>
    </row>
    <row r="37" spans="1:11" x14ac:dyDescent="0.45">
      <c r="A37" s="82" t="s">
        <v>289</v>
      </c>
      <c r="B37" s="83" t="s">
        <v>247</v>
      </c>
      <c r="C37" s="84" t="s">
        <v>226</v>
      </c>
      <c r="D37" s="85" t="s">
        <v>1182</v>
      </c>
      <c r="E37" s="86">
        <v>2</v>
      </c>
      <c r="F37" s="84" t="s">
        <v>1135</v>
      </c>
      <c r="G37" s="84">
        <v>4</v>
      </c>
      <c r="H37" s="87" t="s">
        <v>1183</v>
      </c>
      <c r="I37" s="53"/>
      <c r="J37" s="56" t="s">
        <v>1174</v>
      </c>
      <c r="K37" s="57"/>
    </row>
    <row r="38" spans="1:11" x14ac:dyDescent="0.45">
      <c r="A38" s="82" t="s">
        <v>290</v>
      </c>
      <c r="B38" s="83" t="s">
        <v>247</v>
      </c>
      <c r="C38" s="88" t="s">
        <v>3</v>
      </c>
      <c r="D38" s="89" t="s">
        <v>1184</v>
      </c>
      <c r="E38" s="90">
        <v>2</v>
      </c>
      <c r="F38" s="84" t="s">
        <v>1135</v>
      </c>
      <c r="G38" s="84">
        <v>4</v>
      </c>
      <c r="H38" s="92" t="s">
        <v>1183</v>
      </c>
      <c r="I38" s="53"/>
      <c r="J38" s="56" t="s">
        <v>1174</v>
      </c>
      <c r="K38" s="59"/>
    </row>
    <row r="39" spans="1:11" x14ac:dyDescent="0.45">
      <c r="A39" s="82" t="s">
        <v>291</v>
      </c>
      <c r="B39" s="83" t="s">
        <v>247</v>
      </c>
      <c r="C39" s="88" t="s">
        <v>3</v>
      </c>
      <c r="D39" s="89" t="s">
        <v>292</v>
      </c>
      <c r="E39" s="90">
        <v>2</v>
      </c>
      <c r="F39" s="88" t="s">
        <v>1144</v>
      </c>
      <c r="G39" s="91">
        <v>3</v>
      </c>
      <c r="H39" s="92" t="s">
        <v>1185</v>
      </c>
      <c r="I39" s="53"/>
      <c r="J39" s="58" t="s">
        <v>1163</v>
      </c>
      <c r="K39" s="57"/>
    </row>
    <row r="40" spans="1:11" x14ac:dyDescent="0.45">
      <c r="A40" s="82" t="s">
        <v>293</v>
      </c>
      <c r="B40" s="83" t="s">
        <v>247</v>
      </c>
      <c r="C40" s="88" t="s">
        <v>226</v>
      </c>
      <c r="D40" s="89" t="s">
        <v>450</v>
      </c>
      <c r="E40" s="90">
        <v>1</v>
      </c>
      <c r="F40" s="88" t="s">
        <v>1144</v>
      </c>
      <c r="G40" s="91">
        <v>4</v>
      </c>
      <c r="H40" s="92" t="s">
        <v>451</v>
      </c>
      <c r="I40" s="53"/>
      <c r="J40" s="58" t="s">
        <v>1186</v>
      </c>
      <c r="K40" s="59" t="s">
        <v>1187</v>
      </c>
    </row>
    <row r="41" spans="1:11" ht="21.6" x14ac:dyDescent="0.45">
      <c r="A41" s="82" t="s">
        <v>294</v>
      </c>
      <c r="B41" s="83" t="s">
        <v>247</v>
      </c>
      <c r="C41" s="88" t="s">
        <v>3</v>
      </c>
      <c r="D41" s="89" t="s">
        <v>452</v>
      </c>
      <c r="E41" s="90">
        <v>1</v>
      </c>
      <c r="F41" s="88" t="s">
        <v>1144</v>
      </c>
      <c r="G41" s="91">
        <v>4</v>
      </c>
      <c r="H41" s="92" t="s">
        <v>451</v>
      </c>
      <c r="I41" s="53"/>
      <c r="J41" s="58" t="s">
        <v>1186</v>
      </c>
      <c r="K41" s="57" t="s">
        <v>453</v>
      </c>
    </row>
    <row r="42" spans="1:11" x14ac:dyDescent="0.45">
      <c r="A42" s="82" t="s">
        <v>295</v>
      </c>
      <c r="B42" s="83" t="s">
        <v>247</v>
      </c>
      <c r="C42" s="88" t="s">
        <v>1188</v>
      </c>
      <c r="D42" s="171" t="s">
        <v>1189</v>
      </c>
      <c r="E42" s="90">
        <v>2</v>
      </c>
      <c r="F42" s="295" t="s">
        <v>1190</v>
      </c>
      <c r="G42" s="296"/>
      <c r="H42" s="92" t="s">
        <v>1191</v>
      </c>
      <c r="I42" s="53"/>
      <c r="J42" s="362" t="s">
        <v>1192</v>
      </c>
      <c r="K42" s="57"/>
    </row>
    <row r="43" spans="1:11" ht="24" customHeight="1" x14ac:dyDescent="0.45">
      <c r="A43" s="283" t="s">
        <v>479</v>
      </c>
      <c r="B43" s="363" t="s">
        <v>247</v>
      </c>
      <c r="C43" s="285" t="s">
        <v>226</v>
      </c>
      <c r="D43" s="288" t="s">
        <v>296</v>
      </c>
      <c r="E43" s="364">
        <v>1</v>
      </c>
      <c r="F43" s="201" t="s">
        <v>1147</v>
      </c>
      <c r="G43" s="365">
        <v>4</v>
      </c>
      <c r="H43" s="87" t="s">
        <v>1193</v>
      </c>
      <c r="I43" s="53"/>
      <c r="J43" s="366" t="s">
        <v>1194</v>
      </c>
      <c r="K43" s="367" t="s">
        <v>1195</v>
      </c>
    </row>
    <row r="44" spans="1:11" ht="24" customHeight="1" x14ac:dyDescent="0.45">
      <c r="A44" s="284"/>
      <c r="B44" s="368"/>
      <c r="C44" s="286"/>
      <c r="D44" s="289"/>
      <c r="E44" s="369"/>
      <c r="F44" s="370" t="s">
        <v>1144</v>
      </c>
      <c r="G44" s="371">
        <v>2</v>
      </c>
      <c r="H44" s="372" t="s">
        <v>1196</v>
      </c>
      <c r="I44" s="53"/>
      <c r="J44" s="373" t="s">
        <v>1197</v>
      </c>
      <c r="K44" s="374"/>
    </row>
    <row r="45" spans="1:11" ht="24" customHeight="1" x14ac:dyDescent="0.45">
      <c r="A45" s="297"/>
      <c r="B45" s="368"/>
      <c r="C45" s="286"/>
      <c r="D45" s="289"/>
      <c r="E45" s="368"/>
      <c r="F45" s="202" t="s">
        <v>1135</v>
      </c>
      <c r="G45" s="375">
        <v>3</v>
      </c>
      <c r="H45" s="92" t="s">
        <v>1198</v>
      </c>
      <c r="I45" s="53"/>
      <c r="J45" s="376" t="s">
        <v>1197</v>
      </c>
      <c r="K45" s="377"/>
    </row>
    <row r="46" spans="1:11" ht="24" customHeight="1" x14ac:dyDescent="0.45">
      <c r="A46" s="378" t="s">
        <v>480</v>
      </c>
      <c r="B46" s="363" t="s">
        <v>247</v>
      </c>
      <c r="C46" s="379" t="s">
        <v>472</v>
      </c>
      <c r="D46" s="380" t="s">
        <v>297</v>
      </c>
      <c r="E46" s="381">
        <v>1</v>
      </c>
      <c r="F46" s="201" t="s">
        <v>1147</v>
      </c>
      <c r="G46" s="365">
        <v>4</v>
      </c>
      <c r="H46" s="87" t="s">
        <v>1193</v>
      </c>
      <c r="I46" s="53"/>
      <c r="J46" s="382" t="s">
        <v>1194</v>
      </c>
      <c r="K46" s="367" t="s">
        <v>1199</v>
      </c>
    </row>
    <row r="47" spans="1:11" ht="24" customHeight="1" x14ac:dyDescent="0.45">
      <c r="A47" s="383"/>
      <c r="B47" s="368"/>
      <c r="C47" s="286"/>
      <c r="D47" s="384"/>
      <c r="E47" s="385"/>
      <c r="F47" s="370" t="s">
        <v>1144</v>
      </c>
      <c r="G47" s="371">
        <v>2</v>
      </c>
      <c r="H47" s="372" t="s">
        <v>1196</v>
      </c>
      <c r="I47" s="53"/>
      <c r="J47" s="386" t="s">
        <v>1197</v>
      </c>
      <c r="K47" s="374"/>
    </row>
    <row r="48" spans="1:11" ht="24" customHeight="1" x14ac:dyDescent="0.45">
      <c r="A48" s="387"/>
      <c r="B48" s="388"/>
      <c r="C48" s="287"/>
      <c r="D48" s="389"/>
      <c r="E48" s="390"/>
      <c r="F48" s="391" t="s">
        <v>1135</v>
      </c>
      <c r="G48" s="392">
        <v>3</v>
      </c>
      <c r="H48" s="393" t="s">
        <v>1198</v>
      </c>
      <c r="I48" s="53"/>
      <c r="J48" s="394" t="s">
        <v>1197</v>
      </c>
      <c r="K48" s="395"/>
    </row>
    <row r="50" spans="1:10" x14ac:dyDescent="0.45">
      <c r="A50" s="290" t="s">
        <v>481</v>
      </c>
      <c r="B50" s="291"/>
      <c r="C50" s="291"/>
      <c r="D50" s="291"/>
      <c r="E50" s="291"/>
      <c r="F50" s="291"/>
      <c r="G50" s="291"/>
      <c r="H50" s="291"/>
      <c r="I50" s="291"/>
      <c r="J50" s="291"/>
    </row>
    <row r="51" spans="1:10" x14ac:dyDescent="0.45">
      <c r="A51" s="71" t="s">
        <v>298</v>
      </c>
      <c r="B51" s="14"/>
      <c r="C51" s="14"/>
      <c r="D51" s="14"/>
      <c r="E51" s="14"/>
      <c r="F51" s="14"/>
      <c r="G51" s="14"/>
      <c r="H51" s="14"/>
    </row>
    <row r="52" spans="1:10" x14ac:dyDescent="0.45">
      <c r="A52" s="71" t="s">
        <v>299</v>
      </c>
      <c r="B52" s="14"/>
      <c r="C52" s="14"/>
      <c r="D52" s="14"/>
      <c r="E52" s="14"/>
      <c r="F52" s="14"/>
      <c r="G52" s="14"/>
      <c r="H52" s="14"/>
    </row>
    <row r="53" spans="1:10" x14ac:dyDescent="0.45">
      <c r="A53" s="4" t="s">
        <v>300</v>
      </c>
      <c r="B53" s="14"/>
      <c r="C53" s="14"/>
      <c r="D53" s="14"/>
      <c r="E53" s="14"/>
      <c r="F53" s="14"/>
      <c r="G53" s="14"/>
      <c r="H53" s="14"/>
    </row>
    <row r="54" spans="1:10" x14ac:dyDescent="0.45">
      <c r="A54" s="4" t="s">
        <v>301</v>
      </c>
      <c r="B54" s="14"/>
      <c r="C54" s="14"/>
      <c r="D54" s="14"/>
      <c r="E54" s="14"/>
      <c r="F54" s="14"/>
      <c r="G54" s="14"/>
      <c r="H54" s="14"/>
    </row>
    <row r="55" spans="1:10" x14ac:dyDescent="0.45">
      <c r="A55" s="14"/>
      <c r="B55" s="14"/>
      <c r="C55" s="14"/>
      <c r="D55" s="14"/>
      <c r="E55" s="14"/>
      <c r="F55" s="14"/>
      <c r="G55" s="14"/>
      <c r="H55" s="14"/>
    </row>
    <row r="56" spans="1:10" ht="22.2" x14ac:dyDescent="0.55000000000000004">
      <c r="A56" s="113" t="s">
        <v>423</v>
      </c>
      <c r="B56" s="61" t="s">
        <v>424</v>
      </c>
      <c r="D56" s="14"/>
      <c r="E56" s="14"/>
      <c r="F56" s="14"/>
      <c r="G56" s="14"/>
      <c r="H56" s="14"/>
    </row>
    <row r="57" spans="1:10" x14ac:dyDescent="0.45">
      <c r="A57" s="14"/>
      <c r="B57" s="14"/>
      <c r="C57" s="14"/>
      <c r="D57" s="14"/>
      <c r="E57" s="14"/>
      <c r="F57" s="14"/>
      <c r="G57" s="14"/>
      <c r="H57" s="14"/>
    </row>
    <row r="58" spans="1:10" x14ac:dyDescent="0.45">
      <c r="A58" s="14"/>
      <c r="B58" s="14"/>
      <c r="C58" s="14"/>
      <c r="D58" s="14"/>
      <c r="E58" s="14"/>
      <c r="F58" s="14"/>
      <c r="G58" s="14"/>
      <c r="H58" s="14"/>
    </row>
    <row r="59" spans="1:10" x14ac:dyDescent="0.45">
      <c r="A59" s="14"/>
      <c r="B59" s="14"/>
      <c r="C59" s="14"/>
      <c r="D59" s="14"/>
      <c r="E59" s="14"/>
      <c r="F59" s="14"/>
      <c r="G59" s="14"/>
      <c r="H59" s="14"/>
    </row>
    <row r="60" spans="1:10" x14ac:dyDescent="0.45">
      <c r="A60" s="4"/>
      <c r="B60" s="4"/>
      <c r="C60" s="4"/>
      <c r="D60" s="4"/>
      <c r="E60" s="4"/>
      <c r="F60" s="4"/>
      <c r="G60" s="4"/>
      <c r="H60" s="4"/>
    </row>
    <row r="61" spans="1:10" x14ac:dyDescent="0.45">
      <c r="A61" s="4"/>
      <c r="B61" s="4"/>
      <c r="C61" s="4"/>
      <c r="D61" s="4"/>
      <c r="E61" s="4"/>
      <c r="F61" s="4"/>
      <c r="G61" s="4"/>
      <c r="H61" s="4"/>
    </row>
    <row r="62" spans="1:10" x14ac:dyDescent="0.45">
      <c r="A62" s="4"/>
      <c r="B62" s="4"/>
      <c r="C62" s="4"/>
      <c r="D62" s="4"/>
      <c r="E62" s="4"/>
      <c r="F62" s="4"/>
      <c r="G62" s="4"/>
      <c r="H62" s="4"/>
    </row>
    <row r="63" spans="1:10" x14ac:dyDescent="0.45">
      <c r="A63" s="4"/>
      <c r="B63" s="4"/>
      <c r="C63" s="4"/>
      <c r="D63" s="4"/>
      <c r="E63" s="4"/>
      <c r="F63" s="4"/>
      <c r="G63" s="4"/>
      <c r="H63" s="4"/>
    </row>
    <row r="64" spans="1:10" x14ac:dyDescent="0.45">
      <c r="A64" s="4"/>
      <c r="B64" s="4"/>
      <c r="C64" s="4"/>
      <c r="D64" s="4"/>
      <c r="E64" s="4"/>
      <c r="F64" s="4"/>
      <c r="G64" s="4"/>
      <c r="H64" s="4"/>
    </row>
    <row r="65" spans="1:8" x14ac:dyDescent="0.45">
      <c r="A65" s="4"/>
      <c r="B65" s="4"/>
      <c r="C65" s="4"/>
      <c r="D65" s="4"/>
      <c r="E65" s="4"/>
      <c r="F65" s="4"/>
      <c r="G65" s="4"/>
      <c r="H65" s="4"/>
    </row>
    <row r="66" spans="1:8" x14ac:dyDescent="0.45">
      <c r="A66" s="4"/>
      <c r="B66" s="4"/>
      <c r="C66" s="4"/>
      <c r="D66" s="4"/>
      <c r="E66" s="4"/>
      <c r="F66" s="4"/>
      <c r="G66" s="4"/>
      <c r="H66" s="4"/>
    </row>
    <row r="67" spans="1:8" x14ac:dyDescent="0.45">
      <c r="A67" s="4"/>
      <c r="B67" s="4"/>
      <c r="C67" s="4"/>
      <c r="D67" s="4"/>
      <c r="E67" s="4"/>
      <c r="F67" s="4"/>
      <c r="G67" s="4"/>
      <c r="H67" s="4"/>
    </row>
    <row r="68" spans="1:8" x14ac:dyDescent="0.45">
      <c r="A68" s="4"/>
      <c r="B68" s="4"/>
      <c r="C68" s="4"/>
      <c r="D68" s="4"/>
      <c r="E68" s="4"/>
      <c r="F68" s="4"/>
      <c r="G68" s="4"/>
      <c r="H68" s="4"/>
    </row>
  </sheetData>
  <mergeCells count="16">
    <mergeCell ref="A50:J50"/>
    <mergeCell ref="K43:K45"/>
    <mergeCell ref="A46:A48"/>
    <mergeCell ref="B46:B48"/>
    <mergeCell ref="C46:C48"/>
    <mergeCell ref="D46:D48"/>
    <mergeCell ref="E46:E48"/>
    <mergeCell ref="K46:K48"/>
    <mergeCell ref="A1:H1"/>
    <mergeCell ref="F12:G12"/>
    <mergeCell ref="F42:G42"/>
    <mergeCell ref="A43:A45"/>
    <mergeCell ref="B43:B45"/>
    <mergeCell ref="C43:C45"/>
    <mergeCell ref="D43:D45"/>
    <mergeCell ref="E43:E45"/>
  </mergeCells>
  <phoneticPr fontId="2"/>
  <hyperlinks>
    <hyperlink ref="B56" r:id="rId1" xr:uid="{39446B22-FB43-4F5D-9C04-0B9EF71BB5C0}"/>
  </hyperlinks>
  <pageMargins left="0.7" right="0.7" top="0.75" bottom="0.75" header="0.3" footer="0.3"/>
  <pageSetup paperSize="9" scale="5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98560-A87D-4C57-A942-14ABB29AE702}">
  <sheetPr>
    <tabColor rgb="FF9966FF"/>
  </sheetPr>
  <dimension ref="A1:L37"/>
  <sheetViews>
    <sheetView zoomScaleNormal="100" zoomScaleSheetLayoutView="100" workbookViewId="0">
      <selection activeCell="N8" sqref="N8"/>
    </sheetView>
  </sheetViews>
  <sheetFormatPr defaultColWidth="8.8984375" defaultRowHeight="18" x14ac:dyDescent="0.45"/>
  <cols>
    <col min="1" max="1" width="9.09765625" bestFit="1" customWidth="1"/>
    <col min="2" max="2" width="12.5" bestFit="1" customWidth="1"/>
    <col min="3" max="3" width="5.09765625" bestFit="1" customWidth="1"/>
    <col min="4" max="4" width="21.3984375" customWidth="1"/>
    <col min="5" max="6" width="5.19921875" customWidth="1"/>
    <col min="7" max="7" width="9.796875" bestFit="1" customWidth="1"/>
    <col min="8" max="8" width="8.8984375" bestFit="1" customWidth="1"/>
    <col min="9" max="9" width="16.19921875" bestFit="1" customWidth="1"/>
    <col min="10" max="10" width="2.69921875" customWidth="1"/>
    <col min="11" max="11" width="6" bestFit="1" customWidth="1"/>
    <col min="12" max="12" width="12.5" bestFit="1" customWidth="1"/>
  </cols>
  <sheetData>
    <row r="1" spans="1:12" ht="18.600000000000001" x14ac:dyDescent="0.45">
      <c r="A1" s="292" t="s">
        <v>885</v>
      </c>
      <c r="B1" s="292"/>
      <c r="C1" s="292"/>
      <c r="D1" s="292"/>
      <c r="E1" s="292"/>
      <c r="F1" s="292"/>
      <c r="G1" s="292"/>
      <c r="H1" s="292"/>
      <c r="I1" s="200"/>
    </row>
    <row r="2" spans="1:12" x14ac:dyDescent="0.45">
      <c r="A2" s="8"/>
      <c r="B2" s="8"/>
      <c r="C2" s="8"/>
      <c r="D2" s="8"/>
      <c r="E2" s="8"/>
      <c r="F2" s="8"/>
      <c r="K2" s="69" t="s">
        <v>44</v>
      </c>
    </row>
    <row r="3" spans="1:12" s="48" customFormat="1" ht="16.2" x14ac:dyDescent="0.4">
      <c r="A3" s="73" t="s">
        <v>213</v>
      </c>
      <c r="B3" s="175" t="s">
        <v>483</v>
      </c>
      <c r="C3" s="49"/>
      <c r="F3" s="49"/>
      <c r="G3" s="49"/>
      <c r="H3" s="49"/>
      <c r="I3" s="49"/>
    </row>
    <row r="4" spans="1:12" s="48" customFormat="1" ht="16.2" x14ac:dyDescent="0.4">
      <c r="A4" s="398" t="s">
        <v>1232</v>
      </c>
      <c r="B4" s="399"/>
      <c r="C4" s="49"/>
      <c r="F4" s="49"/>
      <c r="G4" s="49"/>
      <c r="H4" s="49"/>
      <c r="I4" s="49"/>
    </row>
    <row r="5" spans="1:12" s="48" customFormat="1" ht="16.2" x14ac:dyDescent="0.4">
      <c r="A5" s="398" t="s">
        <v>1233</v>
      </c>
      <c r="B5" s="399"/>
      <c r="C5" s="49"/>
      <c r="F5" s="49"/>
      <c r="G5" s="49"/>
      <c r="H5" s="49"/>
      <c r="I5" s="49"/>
    </row>
    <row r="6" spans="1:12" x14ac:dyDescent="0.45">
      <c r="A6" s="15" t="s">
        <v>9</v>
      </c>
      <c r="B6" s="16" t="s">
        <v>8</v>
      </c>
      <c r="C6" s="17" t="s">
        <v>0</v>
      </c>
      <c r="D6" s="17" t="s">
        <v>1234</v>
      </c>
      <c r="E6" s="17" t="s">
        <v>2</v>
      </c>
      <c r="F6" s="17" t="s">
        <v>1235</v>
      </c>
      <c r="G6" s="17" t="s">
        <v>1236</v>
      </c>
      <c r="H6" s="17" t="s">
        <v>12</v>
      </c>
      <c r="I6" s="17" t="s">
        <v>1237</v>
      </c>
      <c r="K6" s="298" t="s">
        <v>200</v>
      </c>
      <c r="L6" s="298"/>
    </row>
    <row r="7" spans="1:12" x14ac:dyDescent="0.45">
      <c r="A7" s="99" t="s">
        <v>54</v>
      </c>
      <c r="B7" s="400" t="s">
        <v>44</v>
      </c>
      <c r="C7" s="102" t="s">
        <v>226</v>
      </c>
      <c r="D7" s="100" t="s">
        <v>1238</v>
      </c>
      <c r="E7" s="101" t="s">
        <v>220</v>
      </c>
      <c r="F7" s="101" t="s">
        <v>1239</v>
      </c>
      <c r="G7" s="101" t="s">
        <v>1240</v>
      </c>
      <c r="H7" s="101" t="s">
        <v>1241</v>
      </c>
      <c r="I7" s="401" t="s">
        <v>1242</v>
      </c>
      <c r="K7" s="172" t="s">
        <v>227</v>
      </c>
      <c r="L7" s="50" t="s">
        <v>1243</v>
      </c>
    </row>
    <row r="8" spans="1:12" x14ac:dyDescent="0.45">
      <c r="A8" s="99" t="s">
        <v>55</v>
      </c>
      <c r="B8" s="400" t="s">
        <v>44</v>
      </c>
      <c r="C8" s="102" t="s">
        <v>3</v>
      </c>
      <c r="D8" s="100" t="s">
        <v>1244</v>
      </c>
      <c r="E8" s="101" t="s">
        <v>220</v>
      </c>
      <c r="F8" s="101" t="s">
        <v>1239</v>
      </c>
      <c r="G8" s="101" t="s">
        <v>1240</v>
      </c>
      <c r="H8" s="101" t="s">
        <v>1241</v>
      </c>
      <c r="I8" s="401" t="s">
        <v>1242</v>
      </c>
      <c r="K8" s="173" t="s">
        <v>228</v>
      </c>
      <c r="L8" s="51" t="s">
        <v>1245</v>
      </c>
    </row>
    <row r="9" spans="1:12" x14ac:dyDescent="0.45">
      <c r="A9" s="99" t="s">
        <v>1246</v>
      </c>
      <c r="B9" s="400" t="s">
        <v>44</v>
      </c>
      <c r="C9" s="102" t="s">
        <v>226</v>
      </c>
      <c r="D9" s="100" t="s">
        <v>1247</v>
      </c>
      <c r="E9" s="101" t="s">
        <v>220</v>
      </c>
      <c r="F9" s="101" t="s">
        <v>1248</v>
      </c>
      <c r="G9" s="101" t="s">
        <v>617</v>
      </c>
      <c r="H9" s="101" t="s">
        <v>1249</v>
      </c>
      <c r="I9" s="401" t="s">
        <v>1242</v>
      </c>
      <c r="K9" s="173" t="s">
        <v>229</v>
      </c>
      <c r="L9" s="51" t="s">
        <v>1250</v>
      </c>
    </row>
    <row r="10" spans="1:12" x14ac:dyDescent="0.45">
      <c r="A10" s="99" t="s">
        <v>230</v>
      </c>
      <c r="B10" s="400" t="s">
        <v>44</v>
      </c>
      <c r="C10" s="102" t="s">
        <v>3</v>
      </c>
      <c r="D10" s="100" t="s">
        <v>1251</v>
      </c>
      <c r="E10" s="101" t="s">
        <v>220</v>
      </c>
      <c r="F10" s="101" t="s">
        <v>1248</v>
      </c>
      <c r="G10" s="101" t="s">
        <v>617</v>
      </c>
      <c r="H10" s="101" t="s">
        <v>1249</v>
      </c>
      <c r="I10" s="401" t="s">
        <v>1242</v>
      </c>
      <c r="K10" s="173" t="s">
        <v>231</v>
      </c>
      <c r="L10" s="51" t="s">
        <v>232</v>
      </c>
    </row>
    <row r="11" spans="1:12" x14ac:dyDescent="0.45">
      <c r="A11" s="99" t="s">
        <v>233</v>
      </c>
      <c r="B11" s="400" t="s">
        <v>44</v>
      </c>
      <c r="C11" s="102" t="s">
        <v>226</v>
      </c>
      <c r="D11" s="100" t="s">
        <v>1252</v>
      </c>
      <c r="E11" s="101" t="s">
        <v>220</v>
      </c>
      <c r="F11" s="101" t="s">
        <v>1253</v>
      </c>
      <c r="G11" s="101" t="s">
        <v>1240</v>
      </c>
      <c r="H11" s="101" t="s">
        <v>1254</v>
      </c>
      <c r="I11" s="401" t="s">
        <v>1242</v>
      </c>
      <c r="K11" s="173" t="s">
        <v>234</v>
      </c>
      <c r="L11" s="51" t="s">
        <v>235</v>
      </c>
    </row>
    <row r="12" spans="1:12" x14ac:dyDescent="0.45">
      <c r="A12" s="99" t="s">
        <v>236</v>
      </c>
      <c r="B12" s="400" t="s">
        <v>44</v>
      </c>
      <c r="C12" s="102" t="s">
        <v>3</v>
      </c>
      <c r="D12" s="100" t="s">
        <v>1255</v>
      </c>
      <c r="E12" s="101" t="s">
        <v>220</v>
      </c>
      <c r="F12" s="101" t="s">
        <v>1253</v>
      </c>
      <c r="G12" s="101" t="s">
        <v>1240</v>
      </c>
      <c r="H12" s="101" t="s">
        <v>1254</v>
      </c>
      <c r="I12" s="401" t="s">
        <v>1242</v>
      </c>
      <c r="K12" s="174" t="s">
        <v>237</v>
      </c>
      <c r="L12" s="52" t="s">
        <v>238</v>
      </c>
    </row>
    <row r="13" spans="1:12" x14ac:dyDescent="0.45">
      <c r="A13" s="99" t="s">
        <v>1256</v>
      </c>
      <c r="B13" s="400" t="s">
        <v>44</v>
      </c>
      <c r="C13" s="102" t="s">
        <v>3</v>
      </c>
      <c r="D13" s="100" t="s">
        <v>1257</v>
      </c>
      <c r="E13" s="101" t="s">
        <v>220</v>
      </c>
      <c r="F13" s="101" t="s">
        <v>1253</v>
      </c>
      <c r="G13" s="101" t="s">
        <v>617</v>
      </c>
      <c r="H13" s="101" t="s">
        <v>1258</v>
      </c>
      <c r="I13" s="401" t="s">
        <v>1242</v>
      </c>
    </row>
    <row r="14" spans="1:12" x14ac:dyDescent="0.45">
      <c r="A14" s="99" t="s">
        <v>239</v>
      </c>
      <c r="B14" s="400" t="s">
        <v>44</v>
      </c>
      <c r="C14" s="102" t="s">
        <v>3</v>
      </c>
      <c r="D14" s="100" t="s">
        <v>1259</v>
      </c>
      <c r="E14" s="101" t="s">
        <v>220</v>
      </c>
      <c r="F14" s="101" t="s">
        <v>1260</v>
      </c>
      <c r="G14" s="101" t="s">
        <v>1240</v>
      </c>
      <c r="H14" s="101" t="s">
        <v>1254</v>
      </c>
      <c r="I14" s="401" t="s">
        <v>1242</v>
      </c>
    </row>
    <row r="15" spans="1:12" x14ac:dyDescent="0.45">
      <c r="A15" s="99" t="s">
        <v>1261</v>
      </c>
      <c r="B15" s="400" t="s">
        <v>44</v>
      </c>
      <c r="C15" s="102" t="s">
        <v>3</v>
      </c>
      <c r="D15" s="100" t="s">
        <v>1262</v>
      </c>
      <c r="E15" s="101" t="s">
        <v>220</v>
      </c>
      <c r="F15" s="101" t="s">
        <v>1263</v>
      </c>
      <c r="G15" s="101" t="s">
        <v>1240</v>
      </c>
      <c r="H15" s="101" t="s">
        <v>1264</v>
      </c>
      <c r="I15" s="401" t="s">
        <v>1242</v>
      </c>
    </row>
    <row r="16" spans="1:12" x14ac:dyDescent="0.45">
      <c r="A16" s="99" t="s">
        <v>1265</v>
      </c>
      <c r="B16" s="400" t="s">
        <v>44</v>
      </c>
      <c r="C16" s="102" t="s">
        <v>226</v>
      </c>
      <c r="D16" s="100" t="s">
        <v>1266</v>
      </c>
      <c r="E16" s="101" t="s">
        <v>220</v>
      </c>
      <c r="F16" s="101" t="s">
        <v>1267</v>
      </c>
      <c r="G16" s="101" t="s">
        <v>1268</v>
      </c>
      <c r="H16" s="101" t="s">
        <v>1269</v>
      </c>
      <c r="I16" s="401" t="s">
        <v>1242</v>
      </c>
    </row>
    <row r="17" spans="1:9" x14ac:dyDescent="0.45">
      <c r="A17" s="99" t="s">
        <v>1270</v>
      </c>
      <c r="B17" s="400" t="s">
        <v>44</v>
      </c>
      <c r="C17" s="102" t="s">
        <v>3</v>
      </c>
      <c r="D17" s="100" t="s">
        <v>1271</v>
      </c>
      <c r="E17" s="101" t="s">
        <v>220</v>
      </c>
      <c r="F17" s="101" t="s">
        <v>1267</v>
      </c>
      <c r="G17" s="101" t="s">
        <v>1240</v>
      </c>
      <c r="H17" s="101" t="s">
        <v>1272</v>
      </c>
      <c r="I17" s="401" t="s">
        <v>1242</v>
      </c>
    </row>
    <row r="18" spans="1:9" x14ac:dyDescent="0.45">
      <c r="A18" s="99" t="s">
        <v>1273</v>
      </c>
      <c r="B18" s="400" t="s">
        <v>44</v>
      </c>
      <c r="C18" s="102" t="s">
        <v>226</v>
      </c>
      <c r="D18" s="100" t="s">
        <v>1274</v>
      </c>
      <c r="E18" s="101" t="s">
        <v>220</v>
      </c>
      <c r="F18" s="101" t="s">
        <v>1260</v>
      </c>
      <c r="G18" s="101" t="s">
        <v>1268</v>
      </c>
      <c r="H18" s="101" t="s">
        <v>1275</v>
      </c>
      <c r="I18" s="401" t="s">
        <v>1242</v>
      </c>
    </row>
    <row r="19" spans="1:9" x14ac:dyDescent="0.45">
      <c r="A19" s="99" t="s">
        <v>1276</v>
      </c>
      <c r="B19" s="400" t="s">
        <v>44</v>
      </c>
      <c r="C19" s="102" t="s">
        <v>3</v>
      </c>
      <c r="D19" s="100" t="s">
        <v>1277</v>
      </c>
      <c r="E19" s="101" t="s">
        <v>220</v>
      </c>
      <c r="F19" s="101" t="s">
        <v>1260</v>
      </c>
      <c r="G19" s="101" t="s">
        <v>1268</v>
      </c>
      <c r="H19" s="101" t="s">
        <v>1275</v>
      </c>
      <c r="I19" s="401" t="s">
        <v>1242</v>
      </c>
    </row>
    <row r="20" spans="1:9" x14ac:dyDescent="0.45">
      <c r="A20" s="99" t="s">
        <v>1278</v>
      </c>
      <c r="B20" s="400" t="s">
        <v>44</v>
      </c>
      <c r="C20" s="102" t="s">
        <v>226</v>
      </c>
      <c r="D20" s="100" t="s">
        <v>1279</v>
      </c>
      <c r="E20" s="101" t="s">
        <v>220</v>
      </c>
      <c r="F20" s="101" t="s">
        <v>1280</v>
      </c>
      <c r="G20" s="101" t="s">
        <v>617</v>
      </c>
      <c r="H20" s="101" t="s">
        <v>1281</v>
      </c>
      <c r="I20" s="401" t="s">
        <v>1242</v>
      </c>
    </row>
    <row r="21" spans="1:9" x14ac:dyDescent="0.45">
      <c r="A21" s="99" t="s">
        <v>1282</v>
      </c>
      <c r="B21" s="400" t="s">
        <v>44</v>
      </c>
      <c r="C21" s="102" t="s">
        <v>3</v>
      </c>
      <c r="D21" s="100" t="s">
        <v>1283</v>
      </c>
      <c r="E21" s="101" t="s">
        <v>220</v>
      </c>
      <c r="F21" s="101" t="s">
        <v>1280</v>
      </c>
      <c r="G21" s="101" t="s">
        <v>617</v>
      </c>
      <c r="H21" s="101" t="s">
        <v>1284</v>
      </c>
      <c r="I21" s="401" t="s">
        <v>1242</v>
      </c>
    </row>
    <row r="22" spans="1:9" x14ac:dyDescent="0.45">
      <c r="A22" s="99" t="s">
        <v>1285</v>
      </c>
      <c r="B22" s="400" t="s">
        <v>44</v>
      </c>
      <c r="C22" s="102" t="s">
        <v>226</v>
      </c>
      <c r="D22" s="100" t="s">
        <v>1286</v>
      </c>
      <c r="E22" s="101" t="s">
        <v>220</v>
      </c>
      <c r="F22" s="101" t="s">
        <v>1287</v>
      </c>
      <c r="G22" s="101" t="s">
        <v>1268</v>
      </c>
      <c r="H22" s="101" t="s">
        <v>1288</v>
      </c>
      <c r="I22" s="401" t="s">
        <v>1242</v>
      </c>
    </row>
    <row r="23" spans="1:9" x14ac:dyDescent="0.45">
      <c r="A23" s="99" t="s">
        <v>1289</v>
      </c>
      <c r="B23" s="400" t="s">
        <v>44</v>
      </c>
      <c r="C23" s="102" t="s">
        <v>3</v>
      </c>
      <c r="D23" s="100" t="s">
        <v>1290</v>
      </c>
      <c r="E23" s="101" t="s">
        <v>220</v>
      </c>
      <c r="F23" s="101" t="s">
        <v>1248</v>
      </c>
      <c r="G23" s="101" t="s">
        <v>617</v>
      </c>
      <c r="H23" s="101" t="s">
        <v>1291</v>
      </c>
      <c r="I23" s="401" t="s">
        <v>1242</v>
      </c>
    </row>
    <row r="24" spans="1:9" x14ac:dyDescent="0.45">
      <c r="A24" s="99" t="s">
        <v>1292</v>
      </c>
      <c r="B24" s="400" t="s">
        <v>44</v>
      </c>
      <c r="C24" s="102" t="s">
        <v>226</v>
      </c>
      <c r="D24" s="100" t="s">
        <v>1293</v>
      </c>
      <c r="E24" s="101" t="s">
        <v>220</v>
      </c>
      <c r="F24" s="101" t="s">
        <v>1294</v>
      </c>
      <c r="G24" s="101" t="s">
        <v>1268</v>
      </c>
      <c r="H24" s="101" t="s">
        <v>1295</v>
      </c>
      <c r="I24" s="401" t="s">
        <v>1242</v>
      </c>
    </row>
    <row r="25" spans="1:9" x14ac:dyDescent="0.45">
      <c r="A25" s="99" t="s">
        <v>1296</v>
      </c>
      <c r="B25" s="400" t="s">
        <v>44</v>
      </c>
      <c r="C25" s="102" t="s">
        <v>3</v>
      </c>
      <c r="D25" s="100" t="s">
        <v>1297</v>
      </c>
      <c r="E25" s="101" t="s">
        <v>220</v>
      </c>
      <c r="F25" s="101" t="s">
        <v>1294</v>
      </c>
      <c r="G25" s="101" t="s">
        <v>1268</v>
      </c>
      <c r="H25" s="101" t="s">
        <v>1295</v>
      </c>
      <c r="I25" s="401" t="s">
        <v>1242</v>
      </c>
    </row>
    <row r="26" spans="1:9" x14ac:dyDescent="0.45">
      <c r="A26" s="99" t="s">
        <v>1298</v>
      </c>
      <c r="B26" s="400" t="s">
        <v>44</v>
      </c>
      <c r="C26" s="102" t="s">
        <v>226</v>
      </c>
      <c r="D26" s="100" t="s">
        <v>1299</v>
      </c>
      <c r="E26" s="101" t="s">
        <v>220</v>
      </c>
      <c r="F26" s="101" t="s">
        <v>1300</v>
      </c>
      <c r="G26" s="101" t="s">
        <v>617</v>
      </c>
      <c r="H26" s="101" t="s">
        <v>1301</v>
      </c>
      <c r="I26" s="401" t="s">
        <v>1242</v>
      </c>
    </row>
    <row r="27" spans="1:9" x14ac:dyDescent="0.45">
      <c r="A27" s="99" t="s">
        <v>1302</v>
      </c>
      <c r="B27" s="400" t="s">
        <v>44</v>
      </c>
      <c r="C27" s="102" t="s">
        <v>3</v>
      </c>
      <c r="D27" s="100" t="s">
        <v>1303</v>
      </c>
      <c r="E27" s="101" t="s">
        <v>220</v>
      </c>
      <c r="F27" s="101" t="s">
        <v>1304</v>
      </c>
      <c r="G27" s="101" t="s">
        <v>617</v>
      </c>
      <c r="H27" s="101" t="s">
        <v>1305</v>
      </c>
      <c r="I27" s="401" t="s">
        <v>1242</v>
      </c>
    </row>
    <row r="28" spans="1:9" x14ac:dyDescent="0.45">
      <c r="A28" s="99" t="s">
        <v>1306</v>
      </c>
      <c r="B28" s="400" t="s">
        <v>44</v>
      </c>
      <c r="C28" s="102" t="s">
        <v>226</v>
      </c>
      <c r="D28" s="100" t="s">
        <v>1307</v>
      </c>
      <c r="E28" s="101" t="s">
        <v>220</v>
      </c>
      <c r="F28" s="101" t="s">
        <v>1308</v>
      </c>
      <c r="G28" s="101" t="s">
        <v>1240</v>
      </c>
      <c r="H28" s="101" t="s">
        <v>1309</v>
      </c>
      <c r="I28" s="401" t="s">
        <v>1242</v>
      </c>
    </row>
    <row r="29" spans="1:9" x14ac:dyDescent="0.45">
      <c r="A29" s="99" t="s">
        <v>1310</v>
      </c>
      <c r="B29" s="400" t="s">
        <v>44</v>
      </c>
      <c r="C29" s="102" t="s">
        <v>3</v>
      </c>
      <c r="D29" s="100" t="s">
        <v>1311</v>
      </c>
      <c r="E29" s="101" t="s">
        <v>220</v>
      </c>
      <c r="F29" s="101" t="s">
        <v>1308</v>
      </c>
      <c r="G29" s="101" t="s">
        <v>1240</v>
      </c>
      <c r="H29" s="101" t="s">
        <v>1309</v>
      </c>
      <c r="I29" s="401" t="s">
        <v>1242</v>
      </c>
    </row>
    <row r="30" spans="1:9" x14ac:dyDescent="0.45">
      <c r="A30" s="99" t="s">
        <v>1312</v>
      </c>
      <c r="B30" s="400" t="s">
        <v>44</v>
      </c>
      <c r="C30" s="102" t="s">
        <v>226</v>
      </c>
      <c r="D30" s="100" t="s">
        <v>1313</v>
      </c>
      <c r="E30" s="101" t="s">
        <v>220</v>
      </c>
      <c r="F30" s="101" t="s">
        <v>1280</v>
      </c>
      <c r="G30" s="101" t="s">
        <v>617</v>
      </c>
      <c r="H30" s="101" t="s">
        <v>1305</v>
      </c>
      <c r="I30" s="401" t="s">
        <v>1242</v>
      </c>
    </row>
    <row r="31" spans="1:9" x14ac:dyDescent="0.45">
      <c r="A31" s="99" t="s">
        <v>1314</v>
      </c>
      <c r="B31" s="400" t="s">
        <v>44</v>
      </c>
      <c r="C31" s="102" t="s">
        <v>3</v>
      </c>
      <c r="D31" s="100" t="s">
        <v>1315</v>
      </c>
      <c r="E31" s="101" t="s">
        <v>220</v>
      </c>
      <c r="F31" s="101" t="s">
        <v>1280</v>
      </c>
      <c r="G31" s="101" t="s">
        <v>617</v>
      </c>
      <c r="H31" s="101" t="s">
        <v>1305</v>
      </c>
      <c r="I31" s="401" t="s">
        <v>1242</v>
      </c>
    </row>
    <row r="32" spans="1:9" x14ac:dyDescent="0.45">
      <c r="A32" s="99" t="s">
        <v>1316</v>
      </c>
      <c r="B32" s="400" t="s">
        <v>44</v>
      </c>
      <c r="C32" s="102" t="s">
        <v>226</v>
      </c>
      <c r="D32" s="100" t="s">
        <v>1317</v>
      </c>
      <c r="E32" s="101" t="s">
        <v>220</v>
      </c>
      <c r="F32" s="101" t="s">
        <v>1318</v>
      </c>
      <c r="G32" s="101" t="s">
        <v>1268</v>
      </c>
      <c r="H32" s="101" t="s">
        <v>1319</v>
      </c>
      <c r="I32" s="401" t="s">
        <v>1242</v>
      </c>
    </row>
    <row r="33" spans="1:9" x14ac:dyDescent="0.45">
      <c r="A33" s="99" t="s">
        <v>1320</v>
      </c>
      <c r="B33" s="400" t="s">
        <v>44</v>
      </c>
      <c r="C33" s="102" t="s">
        <v>3</v>
      </c>
      <c r="D33" s="100" t="s">
        <v>1321</v>
      </c>
      <c r="E33" s="101" t="s">
        <v>220</v>
      </c>
      <c r="F33" s="101" t="s">
        <v>1318</v>
      </c>
      <c r="G33" s="101" t="s">
        <v>1268</v>
      </c>
      <c r="H33" s="101" t="s">
        <v>1319</v>
      </c>
      <c r="I33" s="401" t="s">
        <v>1242</v>
      </c>
    </row>
    <row r="34" spans="1:9" x14ac:dyDescent="0.45">
      <c r="A34" s="99" t="s">
        <v>1322</v>
      </c>
      <c r="B34" s="400" t="s">
        <v>44</v>
      </c>
      <c r="C34" s="102" t="s">
        <v>226</v>
      </c>
      <c r="D34" s="100" t="s">
        <v>1323</v>
      </c>
      <c r="E34" s="101" t="s">
        <v>220</v>
      </c>
      <c r="F34" s="101" t="s">
        <v>1324</v>
      </c>
      <c r="G34" s="101" t="s">
        <v>617</v>
      </c>
      <c r="H34" s="101" t="s">
        <v>1325</v>
      </c>
      <c r="I34" s="401" t="s">
        <v>1242</v>
      </c>
    </row>
    <row r="35" spans="1:9" x14ac:dyDescent="0.45">
      <c r="A35" s="99" t="s">
        <v>1326</v>
      </c>
      <c r="B35" s="400" t="s">
        <v>44</v>
      </c>
      <c r="C35" s="102" t="s">
        <v>3</v>
      </c>
      <c r="D35" s="100" t="s">
        <v>1327</v>
      </c>
      <c r="E35" s="101" t="s">
        <v>220</v>
      </c>
      <c r="F35" s="101" t="s">
        <v>1324</v>
      </c>
      <c r="G35" s="101" t="s">
        <v>617</v>
      </c>
      <c r="H35" s="101" t="s">
        <v>1325</v>
      </c>
      <c r="I35" s="401" t="s">
        <v>1242</v>
      </c>
    </row>
    <row r="36" spans="1:9" x14ac:dyDescent="0.45">
      <c r="A36" s="99" t="s">
        <v>1328</v>
      </c>
      <c r="B36" s="400" t="s">
        <v>44</v>
      </c>
      <c r="C36" s="102" t="s">
        <v>226</v>
      </c>
      <c r="D36" s="100" t="s">
        <v>1329</v>
      </c>
      <c r="E36" s="101" t="s">
        <v>220</v>
      </c>
      <c r="F36" s="101" t="s">
        <v>1330</v>
      </c>
      <c r="G36" s="101" t="s">
        <v>617</v>
      </c>
      <c r="H36" s="101" t="s">
        <v>1331</v>
      </c>
      <c r="I36" s="401" t="s">
        <v>1242</v>
      </c>
    </row>
    <row r="37" spans="1:9" x14ac:dyDescent="0.45">
      <c r="A37" s="103" t="s">
        <v>1332</v>
      </c>
      <c r="B37" s="402" t="s">
        <v>44</v>
      </c>
      <c r="C37" s="403" t="s">
        <v>3</v>
      </c>
      <c r="D37" s="104" t="s">
        <v>1333</v>
      </c>
      <c r="E37" s="105" t="s">
        <v>220</v>
      </c>
      <c r="F37" s="105" t="s">
        <v>1330</v>
      </c>
      <c r="G37" s="105" t="s">
        <v>617</v>
      </c>
      <c r="H37" s="105" t="s">
        <v>1331</v>
      </c>
      <c r="I37" s="404" t="s">
        <v>1242</v>
      </c>
    </row>
  </sheetData>
  <mergeCells count="2">
    <mergeCell ref="A1:H1"/>
    <mergeCell ref="K6:L6"/>
  </mergeCells>
  <phoneticPr fontId="2"/>
  <hyperlinks>
    <hyperlink ref="B3" r:id="rId1" xr:uid="{0E49BC5D-67F2-4E9F-9CCF-628F55EBA0B3}"/>
  </hyperlinks>
  <pageMargins left="0.25" right="0.25" top="0.75" bottom="0.75" header="0.3" footer="0.3"/>
  <pageSetup paperSize="9" scale="7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C037-51AC-4A54-AEE1-C10323B6DBE3}">
  <sheetPr>
    <tabColor rgb="FFFF5050"/>
  </sheetPr>
  <dimension ref="A1:I43"/>
  <sheetViews>
    <sheetView view="pageBreakPreview" zoomScaleNormal="100" zoomScaleSheetLayoutView="100" workbookViewId="0">
      <selection activeCell="J19" sqref="J19"/>
    </sheetView>
  </sheetViews>
  <sheetFormatPr defaultColWidth="8.8984375" defaultRowHeight="18" x14ac:dyDescent="0.45"/>
  <cols>
    <col min="1" max="1" width="9.09765625" bestFit="1" customWidth="1"/>
    <col min="2" max="2" width="10.59765625" bestFit="1" customWidth="1"/>
    <col min="3" max="3" width="4.59765625" bestFit="1" customWidth="1"/>
    <col min="4" max="4" width="24.59765625" customWidth="1"/>
    <col min="5" max="6" width="4.59765625" bestFit="1" customWidth="1"/>
    <col min="7" max="7" width="4.59765625" customWidth="1"/>
    <col min="8" max="8" width="11.19921875" customWidth="1"/>
    <col min="9" max="9" width="7.3984375" customWidth="1"/>
  </cols>
  <sheetData>
    <row r="1" spans="1:9" ht="18.600000000000001" x14ac:dyDescent="0.45">
      <c r="A1" s="292" t="s">
        <v>1009</v>
      </c>
      <c r="B1" s="292"/>
      <c r="C1" s="292"/>
      <c r="D1" s="292"/>
      <c r="E1" s="292"/>
      <c r="F1" s="292"/>
      <c r="G1" s="292"/>
      <c r="H1" s="292"/>
      <c r="I1" s="292"/>
    </row>
    <row r="2" spans="1:9" x14ac:dyDescent="0.45">
      <c r="A2" s="8"/>
      <c r="B2" s="8"/>
      <c r="C2" s="8"/>
      <c r="D2" s="8"/>
      <c r="E2" s="8"/>
      <c r="F2" s="8"/>
      <c r="G2" s="69" t="s">
        <v>415</v>
      </c>
      <c r="H2" s="8"/>
    </row>
    <row r="3" spans="1:9" ht="12" customHeight="1" x14ac:dyDescent="0.45">
      <c r="A3" s="8"/>
      <c r="B3" s="8"/>
      <c r="C3" s="8"/>
      <c r="D3" s="8"/>
      <c r="E3" s="8"/>
      <c r="F3" s="8"/>
      <c r="G3" s="8"/>
      <c r="H3" s="8"/>
    </row>
    <row r="4" spans="1:9" x14ac:dyDescent="0.45">
      <c r="A4" s="70" t="s">
        <v>484</v>
      </c>
      <c r="B4" s="8"/>
      <c r="C4" s="8"/>
      <c r="D4" s="8"/>
      <c r="E4" s="8"/>
      <c r="F4" s="8"/>
      <c r="G4" s="8"/>
      <c r="H4" s="8"/>
    </row>
    <row r="5" spans="1:9" x14ac:dyDescent="0.45">
      <c r="A5" s="15" t="s">
        <v>9</v>
      </c>
      <c r="B5" s="16" t="s">
        <v>8</v>
      </c>
      <c r="C5" s="17" t="s">
        <v>0</v>
      </c>
      <c r="D5" s="17" t="s">
        <v>1</v>
      </c>
      <c r="E5" s="17" t="s">
        <v>2</v>
      </c>
      <c r="F5" s="17" t="s">
        <v>10</v>
      </c>
      <c r="G5" s="17" t="s">
        <v>11</v>
      </c>
      <c r="H5" s="17" t="s">
        <v>12</v>
      </c>
      <c r="I5" s="147" t="s">
        <v>485</v>
      </c>
    </row>
    <row r="6" spans="1:9" ht="20.100000000000001" customHeight="1" x14ac:dyDescent="0.45">
      <c r="A6" s="176" t="s">
        <v>1008</v>
      </c>
      <c r="B6" s="129" t="s">
        <v>957</v>
      </c>
      <c r="C6" s="130" t="s">
        <v>965</v>
      </c>
      <c r="D6" s="131" t="s">
        <v>1007</v>
      </c>
      <c r="E6" s="132">
        <v>2</v>
      </c>
      <c r="F6" s="177" t="s">
        <v>976</v>
      </c>
      <c r="G6" s="177">
        <v>3</v>
      </c>
      <c r="H6" s="130" t="s">
        <v>1005</v>
      </c>
      <c r="I6" s="139" t="s">
        <v>953</v>
      </c>
    </row>
    <row r="7" spans="1:9" ht="20.100000000000001" customHeight="1" x14ac:dyDescent="0.45">
      <c r="A7" s="178" t="s">
        <v>56</v>
      </c>
      <c r="B7" s="133" t="s">
        <v>957</v>
      </c>
      <c r="C7" s="134" t="s">
        <v>963</v>
      </c>
      <c r="D7" s="131" t="s">
        <v>1006</v>
      </c>
      <c r="E7" s="136">
        <v>2</v>
      </c>
      <c r="F7" s="140" t="s">
        <v>976</v>
      </c>
      <c r="G7" s="140">
        <v>3</v>
      </c>
      <c r="H7" s="134" t="s">
        <v>1005</v>
      </c>
      <c r="I7" s="139" t="s">
        <v>953</v>
      </c>
    </row>
    <row r="8" spans="1:9" ht="20.100000000000001" customHeight="1" x14ac:dyDescent="0.45">
      <c r="A8" s="178" t="s">
        <v>57</v>
      </c>
      <c r="B8" s="133" t="s">
        <v>957</v>
      </c>
      <c r="C8" s="134" t="s">
        <v>965</v>
      </c>
      <c r="D8" s="135" t="s">
        <v>1004</v>
      </c>
      <c r="E8" s="136">
        <v>2</v>
      </c>
      <c r="F8" s="134" t="s">
        <v>954</v>
      </c>
      <c r="G8" s="134">
        <v>3</v>
      </c>
      <c r="H8" s="134" t="s">
        <v>1002</v>
      </c>
      <c r="I8" s="139" t="s">
        <v>953</v>
      </c>
    </row>
    <row r="9" spans="1:9" ht="20.100000000000001" customHeight="1" x14ac:dyDescent="0.45">
      <c r="A9" s="178" t="s">
        <v>58</v>
      </c>
      <c r="B9" s="133" t="s">
        <v>957</v>
      </c>
      <c r="C9" s="134" t="s">
        <v>963</v>
      </c>
      <c r="D9" s="135" t="s">
        <v>1003</v>
      </c>
      <c r="E9" s="136">
        <v>2</v>
      </c>
      <c r="F9" s="134" t="s">
        <v>954</v>
      </c>
      <c r="G9" s="134">
        <v>3</v>
      </c>
      <c r="H9" s="134" t="s">
        <v>1002</v>
      </c>
      <c r="I9" s="139" t="s">
        <v>953</v>
      </c>
    </row>
    <row r="10" spans="1:9" ht="20.100000000000001" customHeight="1" x14ac:dyDescent="0.45">
      <c r="A10" s="178" t="s">
        <v>59</v>
      </c>
      <c r="B10" s="133" t="s">
        <v>957</v>
      </c>
      <c r="C10" s="134" t="s">
        <v>965</v>
      </c>
      <c r="D10" s="135" t="s">
        <v>1001</v>
      </c>
      <c r="E10" s="136">
        <v>2</v>
      </c>
      <c r="F10" s="134" t="s">
        <v>482</v>
      </c>
      <c r="G10" s="134">
        <v>1</v>
      </c>
      <c r="H10" s="134" t="s">
        <v>999</v>
      </c>
      <c r="I10" s="139" t="s">
        <v>953</v>
      </c>
    </row>
    <row r="11" spans="1:9" ht="20.100000000000001" customHeight="1" x14ac:dyDescent="0.45">
      <c r="A11" s="178" t="s">
        <v>60</v>
      </c>
      <c r="B11" s="133" t="s">
        <v>957</v>
      </c>
      <c r="C11" s="134" t="s">
        <v>963</v>
      </c>
      <c r="D11" s="135" t="s">
        <v>1000</v>
      </c>
      <c r="E11" s="136">
        <v>2</v>
      </c>
      <c r="F11" s="134" t="s">
        <v>482</v>
      </c>
      <c r="G11" s="134">
        <v>1</v>
      </c>
      <c r="H11" s="134" t="s">
        <v>999</v>
      </c>
      <c r="I11" s="139" t="s">
        <v>953</v>
      </c>
    </row>
    <row r="12" spans="1:9" ht="20.100000000000001" customHeight="1" x14ac:dyDescent="0.45">
      <c r="A12" s="178" t="s">
        <v>61</v>
      </c>
      <c r="B12" s="133" t="s">
        <v>957</v>
      </c>
      <c r="C12" s="134" t="s">
        <v>965</v>
      </c>
      <c r="D12" s="137" t="s">
        <v>998</v>
      </c>
      <c r="E12" s="136">
        <v>2</v>
      </c>
      <c r="F12" s="134" t="s">
        <v>7</v>
      </c>
      <c r="G12" s="134">
        <v>4</v>
      </c>
      <c r="H12" s="138" t="s">
        <v>996</v>
      </c>
      <c r="I12" s="139" t="s">
        <v>953</v>
      </c>
    </row>
    <row r="13" spans="1:9" ht="20.100000000000001" customHeight="1" x14ac:dyDescent="0.45">
      <c r="A13" s="178" t="s">
        <v>62</v>
      </c>
      <c r="B13" s="133" t="s">
        <v>957</v>
      </c>
      <c r="C13" s="134" t="s">
        <v>963</v>
      </c>
      <c r="D13" s="137" t="s">
        <v>997</v>
      </c>
      <c r="E13" s="136">
        <v>2</v>
      </c>
      <c r="F13" s="134" t="s">
        <v>7</v>
      </c>
      <c r="G13" s="134">
        <v>4</v>
      </c>
      <c r="H13" s="138" t="s">
        <v>996</v>
      </c>
      <c r="I13" s="139" t="s">
        <v>953</v>
      </c>
    </row>
    <row r="14" spans="1:9" ht="20.100000000000001" customHeight="1" x14ac:dyDescent="0.45">
      <c r="A14" s="178" t="s">
        <v>63</v>
      </c>
      <c r="B14" s="133" t="s">
        <v>957</v>
      </c>
      <c r="C14" s="134" t="s">
        <v>965</v>
      </c>
      <c r="D14" s="137" t="s">
        <v>995</v>
      </c>
      <c r="E14" s="136">
        <v>2</v>
      </c>
      <c r="F14" s="134" t="s">
        <v>7</v>
      </c>
      <c r="G14" s="134">
        <v>1</v>
      </c>
      <c r="H14" s="138" t="s">
        <v>993</v>
      </c>
      <c r="I14" s="139" t="s">
        <v>953</v>
      </c>
    </row>
    <row r="15" spans="1:9" ht="20.100000000000001" customHeight="1" x14ac:dyDescent="0.45">
      <c r="A15" s="178" t="s">
        <v>64</v>
      </c>
      <c r="B15" s="133" t="s">
        <v>957</v>
      </c>
      <c r="C15" s="134" t="s">
        <v>963</v>
      </c>
      <c r="D15" s="137" t="s">
        <v>994</v>
      </c>
      <c r="E15" s="136">
        <v>2</v>
      </c>
      <c r="F15" s="134" t="s">
        <v>7</v>
      </c>
      <c r="G15" s="134">
        <v>1</v>
      </c>
      <c r="H15" s="138" t="s">
        <v>993</v>
      </c>
      <c r="I15" s="139" t="s">
        <v>953</v>
      </c>
    </row>
    <row r="16" spans="1:9" ht="20.100000000000001" customHeight="1" x14ac:dyDescent="0.45">
      <c r="A16" s="178" t="s">
        <v>65</v>
      </c>
      <c r="B16" s="133" t="s">
        <v>957</v>
      </c>
      <c r="C16" s="134" t="s">
        <v>965</v>
      </c>
      <c r="D16" s="137" t="s">
        <v>992</v>
      </c>
      <c r="E16" s="136">
        <v>2</v>
      </c>
      <c r="F16" s="140" t="s">
        <v>6</v>
      </c>
      <c r="G16" s="140">
        <v>1</v>
      </c>
      <c r="H16" s="138" t="s">
        <v>990</v>
      </c>
      <c r="I16" s="139" t="s">
        <v>953</v>
      </c>
    </row>
    <row r="17" spans="1:9" ht="20.100000000000001" customHeight="1" x14ac:dyDescent="0.45">
      <c r="A17" s="178" t="s">
        <v>66</v>
      </c>
      <c r="B17" s="133" t="s">
        <v>957</v>
      </c>
      <c r="C17" s="134" t="s">
        <v>963</v>
      </c>
      <c r="D17" s="137" t="s">
        <v>991</v>
      </c>
      <c r="E17" s="136">
        <v>2</v>
      </c>
      <c r="F17" s="140" t="s">
        <v>6</v>
      </c>
      <c r="G17" s="140">
        <v>1</v>
      </c>
      <c r="H17" s="138" t="s">
        <v>990</v>
      </c>
      <c r="I17" s="139" t="s">
        <v>953</v>
      </c>
    </row>
    <row r="18" spans="1:9" ht="20.100000000000001" customHeight="1" x14ac:dyDescent="0.45">
      <c r="A18" s="178" t="s">
        <v>67</v>
      </c>
      <c r="B18" s="133" t="s">
        <v>957</v>
      </c>
      <c r="C18" s="134" t="s">
        <v>965</v>
      </c>
      <c r="D18" s="137" t="s">
        <v>989</v>
      </c>
      <c r="E18" s="136">
        <v>2</v>
      </c>
      <c r="F18" s="134" t="s">
        <v>987</v>
      </c>
      <c r="G18" s="134">
        <v>2</v>
      </c>
      <c r="H18" s="138" t="s">
        <v>986</v>
      </c>
      <c r="I18" s="139" t="s">
        <v>953</v>
      </c>
    </row>
    <row r="19" spans="1:9" ht="20.100000000000001" customHeight="1" x14ac:dyDescent="0.45">
      <c r="A19" s="178" t="s">
        <v>68</v>
      </c>
      <c r="B19" s="133" t="s">
        <v>957</v>
      </c>
      <c r="C19" s="134" t="s">
        <v>963</v>
      </c>
      <c r="D19" s="137" t="s">
        <v>988</v>
      </c>
      <c r="E19" s="136">
        <v>2</v>
      </c>
      <c r="F19" s="134" t="s">
        <v>987</v>
      </c>
      <c r="G19" s="134">
        <v>2</v>
      </c>
      <c r="H19" s="138" t="s">
        <v>986</v>
      </c>
      <c r="I19" s="139" t="s">
        <v>953</v>
      </c>
    </row>
    <row r="20" spans="1:9" ht="20.100000000000001" customHeight="1" x14ac:dyDescent="0.45">
      <c r="A20" s="178" t="s">
        <v>69</v>
      </c>
      <c r="B20" s="133" t="s">
        <v>957</v>
      </c>
      <c r="C20" s="134" t="s">
        <v>965</v>
      </c>
      <c r="D20" s="141" t="s">
        <v>985</v>
      </c>
      <c r="E20" s="136">
        <v>2</v>
      </c>
      <c r="F20" s="134" t="s">
        <v>954</v>
      </c>
      <c r="G20" s="134">
        <v>3</v>
      </c>
      <c r="H20" s="140" t="s">
        <v>983</v>
      </c>
      <c r="I20" s="139" t="s">
        <v>953</v>
      </c>
    </row>
    <row r="21" spans="1:9" ht="20.100000000000001" customHeight="1" x14ac:dyDescent="0.45">
      <c r="A21" s="178" t="s">
        <v>70</v>
      </c>
      <c r="B21" s="133" t="s">
        <v>957</v>
      </c>
      <c r="C21" s="134" t="s">
        <v>963</v>
      </c>
      <c r="D21" s="141" t="s">
        <v>984</v>
      </c>
      <c r="E21" s="136">
        <v>2</v>
      </c>
      <c r="F21" s="134" t="s">
        <v>954</v>
      </c>
      <c r="G21" s="134">
        <v>3</v>
      </c>
      <c r="H21" s="140" t="s">
        <v>983</v>
      </c>
      <c r="I21" s="139" t="s">
        <v>953</v>
      </c>
    </row>
    <row r="22" spans="1:9" ht="20.100000000000001" customHeight="1" x14ac:dyDescent="0.45">
      <c r="A22" s="178" t="s">
        <v>71</v>
      </c>
      <c r="B22" s="133" t="s">
        <v>957</v>
      </c>
      <c r="C22" s="134" t="s">
        <v>965</v>
      </c>
      <c r="D22" s="179" t="s">
        <v>982</v>
      </c>
      <c r="E22" s="136">
        <v>2</v>
      </c>
      <c r="F22" s="140" t="s">
        <v>482</v>
      </c>
      <c r="G22" s="140">
        <v>2</v>
      </c>
      <c r="H22" s="140" t="s">
        <v>980</v>
      </c>
      <c r="I22" s="139" t="s">
        <v>979</v>
      </c>
    </row>
    <row r="23" spans="1:9" ht="20.100000000000001" customHeight="1" x14ac:dyDescent="0.45">
      <c r="A23" s="178" t="s">
        <v>72</v>
      </c>
      <c r="B23" s="133" t="s">
        <v>957</v>
      </c>
      <c r="C23" s="134" t="s">
        <v>963</v>
      </c>
      <c r="D23" s="179" t="s">
        <v>981</v>
      </c>
      <c r="E23" s="136">
        <v>2</v>
      </c>
      <c r="F23" s="140" t="s">
        <v>482</v>
      </c>
      <c r="G23" s="140">
        <v>2</v>
      </c>
      <c r="H23" s="140" t="s">
        <v>980</v>
      </c>
      <c r="I23" s="139" t="s">
        <v>979</v>
      </c>
    </row>
    <row r="24" spans="1:9" ht="20.100000000000001" customHeight="1" x14ac:dyDescent="0.45">
      <c r="A24" s="178" t="s">
        <v>73</v>
      </c>
      <c r="B24" s="133" t="s">
        <v>957</v>
      </c>
      <c r="C24" s="134" t="s">
        <v>965</v>
      </c>
      <c r="D24" s="179" t="s">
        <v>978</v>
      </c>
      <c r="E24" s="136">
        <v>2</v>
      </c>
      <c r="F24" s="140" t="s">
        <v>976</v>
      </c>
      <c r="G24" s="140">
        <v>3</v>
      </c>
      <c r="H24" s="140" t="s">
        <v>975</v>
      </c>
      <c r="I24" s="139" t="s">
        <v>953</v>
      </c>
    </row>
    <row r="25" spans="1:9" ht="20.100000000000001" customHeight="1" x14ac:dyDescent="0.45">
      <c r="A25" s="178" t="s">
        <v>74</v>
      </c>
      <c r="B25" s="133" t="s">
        <v>957</v>
      </c>
      <c r="C25" s="134" t="s">
        <v>963</v>
      </c>
      <c r="D25" s="179" t="s">
        <v>977</v>
      </c>
      <c r="E25" s="136">
        <v>2</v>
      </c>
      <c r="F25" s="140" t="s">
        <v>976</v>
      </c>
      <c r="G25" s="140">
        <v>3</v>
      </c>
      <c r="H25" s="140" t="s">
        <v>975</v>
      </c>
      <c r="I25" s="139" t="s">
        <v>953</v>
      </c>
    </row>
    <row r="26" spans="1:9" ht="20.100000000000001" customHeight="1" x14ac:dyDescent="0.45">
      <c r="A26" s="178" t="s">
        <v>75</v>
      </c>
      <c r="B26" s="133" t="s">
        <v>957</v>
      </c>
      <c r="C26" s="134" t="s">
        <v>965</v>
      </c>
      <c r="D26" s="179" t="s">
        <v>974</v>
      </c>
      <c r="E26" s="136">
        <v>2</v>
      </c>
      <c r="F26" s="140" t="s">
        <v>961</v>
      </c>
      <c r="G26" s="140">
        <v>5</v>
      </c>
      <c r="H26" s="140" t="s">
        <v>973</v>
      </c>
      <c r="I26" s="139" t="s">
        <v>953</v>
      </c>
    </row>
    <row r="27" spans="1:9" ht="20.100000000000001" customHeight="1" x14ac:dyDescent="0.45">
      <c r="A27" s="178" t="s">
        <v>192</v>
      </c>
      <c r="B27" s="133" t="s">
        <v>957</v>
      </c>
      <c r="C27" s="134" t="s">
        <v>965</v>
      </c>
      <c r="D27" s="179" t="s">
        <v>972</v>
      </c>
      <c r="E27" s="136">
        <v>2</v>
      </c>
      <c r="F27" s="140" t="s">
        <v>6</v>
      </c>
      <c r="G27" s="140">
        <v>2</v>
      </c>
      <c r="H27" s="140" t="s">
        <v>971</v>
      </c>
      <c r="I27" s="139" t="s">
        <v>953</v>
      </c>
    </row>
    <row r="28" spans="1:9" ht="20.100000000000001" customHeight="1" x14ac:dyDescent="0.45">
      <c r="A28" s="178" t="s">
        <v>193</v>
      </c>
      <c r="B28" s="133" t="s">
        <v>957</v>
      </c>
      <c r="C28" s="134" t="s">
        <v>963</v>
      </c>
      <c r="D28" s="135" t="s">
        <v>970</v>
      </c>
      <c r="E28" s="136">
        <v>2</v>
      </c>
      <c r="F28" s="138" t="s">
        <v>482</v>
      </c>
      <c r="G28" s="138">
        <v>1</v>
      </c>
      <c r="H28" s="134" t="s">
        <v>969</v>
      </c>
      <c r="I28" s="139" t="s">
        <v>953</v>
      </c>
    </row>
    <row r="29" spans="1:9" ht="20.100000000000001" customHeight="1" x14ac:dyDescent="0.45">
      <c r="A29" s="178" t="s">
        <v>194</v>
      </c>
      <c r="B29" s="133" t="s">
        <v>957</v>
      </c>
      <c r="C29" s="134" t="s">
        <v>963</v>
      </c>
      <c r="D29" s="135" t="s">
        <v>968</v>
      </c>
      <c r="E29" s="136">
        <v>2</v>
      </c>
      <c r="F29" s="138" t="s">
        <v>967</v>
      </c>
      <c r="G29" s="138">
        <v>4</v>
      </c>
      <c r="H29" s="134" t="s">
        <v>966</v>
      </c>
      <c r="I29" s="139" t="s">
        <v>953</v>
      </c>
    </row>
    <row r="30" spans="1:9" ht="20.100000000000001" customHeight="1" x14ac:dyDescent="0.45">
      <c r="A30" s="178" t="s">
        <v>195</v>
      </c>
      <c r="B30" s="133" t="s">
        <v>957</v>
      </c>
      <c r="C30" s="134" t="s">
        <v>965</v>
      </c>
      <c r="D30" s="135" t="s">
        <v>964</v>
      </c>
      <c r="E30" s="136">
        <v>2</v>
      </c>
      <c r="F30" s="142" t="s">
        <v>961</v>
      </c>
      <c r="G30" s="138">
        <v>4</v>
      </c>
      <c r="H30" s="142" t="s">
        <v>960</v>
      </c>
      <c r="I30" s="139" t="s">
        <v>953</v>
      </c>
    </row>
    <row r="31" spans="1:9" ht="20.100000000000001" customHeight="1" x14ac:dyDescent="0.45">
      <c r="A31" s="178" t="s">
        <v>196</v>
      </c>
      <c r="B31" s="133" t="s">
        <v>957</v>
      </c>
      <c r="C31" s="134" t="s">
        <v>963</v>
      </c>
      <c r="D31" s="137" t="s">
        <v>962</v>
      </c>
      <c r="E31" s="136">
        <v>2</v>
      </c>
      <c r="F31" s="138" t="s">
        <v>961</v>
      </c>
      <c r="G31" s="138">
        <v>4</v>
      </c>
      <c r="H31" s="134" t="s">
        <v>960</v>
      </c>
      <c r="I31" s="139" t="s">
        <v>953</v>
      </c>
    </row>
    <row r="32" spans="1:9" ht="20.100000000000001" customHeight="1" x14ac:dyDescent="0.45">
      <c r="A32" s="178" t="s">
        <v>197</v>
      </c>
      <c r="B32" s="133" t="s">
        <v>957</v>
      </c>
      <c r="C32" s="134" t="s">
        <v>959</v>
      </c>
      <c r="D32" s="135" t="s">
        <v>958</v>
      </c>
      <c r="E32" s="136">
        <v>2</v>
      </c>
      <c r="F32" s="138" t="s">
        <v>954</v>
      </c>
      <c r="G32" s="138">
        <v>3</v>
      </c>
      <c r="H32" s="134" t="s">
        <v>191</v>
      </c>
      <c r="I32" s="139" t="s">
        <v>953</v>
      </c>
    </row>
    <row r="33" spans="1:9" ht="20.100000000000001" customHeight="1" x14ac:dyDescent="0.45">
      <c r="A33" s="180" t="s">
        <v>198</v>
      </c>
      <c r="B33" s="143" t="s">
        <v>957</v>
      </c>
      <c r="C33" s="144" t="s">
        <v>956</v>
      </c>
      <c r="D33" s="309" t="s">
        <v>955</v>
      </c>
      <c r="E33" s="145">
        <v>2</v>
      </c>
      <c r="F33" s="308" t="s">
        <v>954</v>
      </c>
      <c r="G33" s="308">
        <v>3</v>
      </c>
      <c r="H33" s="144" t="s">
        <v>191</v>
      </c>
      <c r="I33" s="146" t="s">
        <v>953</v>
      </c>
    </row>
    <row r="34" spans="1:9" ht="18.600000000000001" thickBot="1" x14ac:dyDescent="0.5"/>
    <row r="35" spans="1:9" ht="18.600000000000001" thickBot="1" x14ac:dyDescent="0.5">
      <c r="B35" s="38" t="s">
        <v>200</v>
      </c>
      <c r="C35" s="299" t="s">
        <v>433</v>
      </c>
      <c r="D35" s="300"/>
      <c r="E35" s="48" t="s">
        <v>952</v>
      </c>
    </row>
    <row r="36" spans="1:9" ht="18.600000000000001" thickBot="1" x14ac:dyDescent="0.5">
      <c r="C36" s="40" t="s">
        <v>201</v>
      </c>
      <c r="D36" s="39" t="s">
        <v>202</v>
      </c>
    </row>
    <row r="37" spans="1:9" ht="18.600000000000001" thickBot="1" x14ac:dyDescent="0.5">
      <c r="C37" s="40" t="s">
        <v>203</v>
      </c>
      <c r="D37" s="39" t="s">
        <v>204</v>
      </c>
    </row>
    <row r="38" spans="1:9" ht="18.600000000000001" thickBot="1" x14ac:dyDescent="0.5">
      <c r="C38" s="40" t="s">
        <v>205</v>
      </c>
      <c r="D38" s="39" t="s">
        <v>206</v>
      </c>
    </row>
    <row r="39" spans="1:9" ht="18.600000000000001" thickBot="1" x14ac:dyDescent="0.5">
      <c r="C39" s="40" t="s">
        <v>207</v>
      </c>
      <c r="D39" s="39" t="s">
        <v>208</v>
      </c>
    </row>
    <row r="40" spans="1:9" ht="18.600000000000001" thickBot="1" x14ac:dyDescent="0.5">
      <c r="C40" s="40" t="s">
        <v>209</v>
      </c>
      <c r="D40" s="39" t="s">
        <v>210</v>
      </c>
    </row>
    <row r="41" spans="1:9" ht="18.600000000000001" thickBot="1" x14ac:dyDescent="0.5">
      <c r="C41" s="40" t="s">
        <v>211</v>
      </c>
      <c r="D41" s="39" t="s">
        <v>212</v>
      </c>
    </row>
    <row r="42" spans="1:9" ht="12" customHeight="1" x14ac:dyDescent="0.45"/>
    <row r="43" spans="1:9" ht="22.2" x14ac:dyDescent="0.55000000000000004">
      <c r="B43" s="74" t="s">
        <v>213</v>
      </c>
      <c r="D43" s="61" t="s">
        <v>214</v>
      </c>
    </row>
  </sheetData>
  <mergeCells count="2">
    <mergeCell ref="A1:I1"/>
    <mergeCell ref="C35:D35"/>
  </mergeCells>
  <phoneticPr fontId="2"/>
  <hyperlinks>
    <hyperlink ref="D43" r:id="rId1" xr:uid="{E5E683A6-54E2-40B2-905F-2135FC7D98D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AD903-3654-47D0-824D-5BEFD7876653}">
  <sheetPr>
    <tabColor rgb="FF00B0F0"/>
    <pageSetUpPr fitToPage="1"/>
  </sheetPr>
  <dimension ref="A1:K104"/>
  <sheetViews>
    <sheetView topLeftCell="A69" zoomScale="70" zoomScaleNormal="70" workbookViewId="0">
      <selection activeCell="Q14" sqref="Q14"/>
    </sheetView>
  </sheetViews>
  <sheetFormatPr defaultRowHeight="18" x14ac:dyDescent="0.45"/>
  <cols>
    <col min="1" max="2" width="12.09765625" customWidth="1"/>
    <col min="3" max="3" width="15.5" customWidth="1"/>
    <col min="4" max="4" width="12.5" customWidth="1"/>
    <col min="5" max="5" width="24.8984375" customWidth="1"/>
    <col min="6" max="6" width="7.19921875" customWidth="1"/>
    <col min="7" max="7" width="30" customWidth="1"/>
    <col min="9" max="9" width="7.19921875" customWidth="1"/>
    <col min="10" max="10" width="21.69921875" customWidth="1"/>
    <col min="11" max="11" width="14.19921875" customWidth="1"/>
  </cols>
  <sheetData>
    <row r="1" spans="1:11" x14ac:dyDescent="0.45">
      <c r="A1" s="190"/>
      <c r="B1" s="189"/>
      <c r="C1" s="189"/>
      <c r="D1" s="189"/>
      <c r="E1" s="190"/>
      <c r="F1" s="189"/>
      <c r="G1" s="190"/>
      <c r="H1" s="189"/>
      <c r="I1" s="189"/>
      <c r="J1" s="189"/>
      <c r="K1" s="190"/>
    </row>
    <row r="2" spans="1:11" ht="19.2" x14ac:dyDescent="0.55000000000000004">
      <c r="A2" s="301" t="s">
        <v>1200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x14ac:dyDescent="0.45">
      <c r="A3" s="190"/>
      <c r="B3" s="189"/>
      <c r="C3" s="189"/>
      <c r="D3" s="189"/>
      <c r="E3" s="190"/>
      <c r="F3" s="189"/>
      <c r="G3" s="190"/>
      <c r="H3" s="189"/>
      <c r="I3" s="189"/>
      <c r="J3" s="189"/>
      <c r="K3" s="190"/>
    </row>
    <row r="4" spans="1:11" x14ac:dyDescent="0.45">
      <c r="A4" s="190"/>
      <c r="B4" s="189"/>
      <c r="C4" s="189"/>
      <c r="D4" s="189"/>
      <c r="E4" s="190"/>
      <c r="F4" s="189"/>
      <c r="G4" s="190"/>
      <c r="H4" s="189"/>
      <c r="I4" s="189"/>
      <c r="J4" s="189"/>
      <c r="K4" s="191" t="s">
        <v>556</v>
      </c>
    </row>
    <row r="5" spans="1:11" x14ac:dyDescent="0.45">
      <c r="A5" s="190"/>
      <c r="B5" s="189"/>
      <c r="C5" s="189"/>
      <c r="D5" s="189"/>
      <c r="E5" s="190"/>
      <c r="F5" s="189"/>
      <c r="G5" s="190"/>
      <c r="H5" s="189"/>
      <c r="I5" s="189"/>
      <c r="J5" s="189"/>
      <c r="K5" s="191"/>
    </row>
    <row r="6" spans="1:11" x14ac:dyDescent="0.45">
      <c r="A6" s="192" t="s">
        <v>790</v>
      </c>
      <c r="B6" s="192" t="s">
        <v>557</v>
      </c>
      <c r="C6" s="192" t="s">
        <v>8</v>
      </c>
      <c r="D6" s="192" t="s">
        <v>562</v>
      </c>
      <c r="E6" s="192" t="s">
        <v>558</v>
      </c>
      <c r="F6" s="192" t="s">
        <v>559</v>
      </c>
      <c r="G6" s="192" t="s">
        <v>560</v>
      </c>
      <c r="H6" s="192" t="s">
        <v>563</v>
      </c>
      <c r="I6" s="192" t="s">
        <v>564</v>
      </c>
      <c r="J6" s="192" t="s">
        <v>561</v>
      </c>
      <c r="K6" s="192" t="s">
        <v>565</v>
      </c>
    </row>
    <row r="7" spans="1:11" x14ac:dyDescent="0.45">
      <c r="A7" s="193" t="s">
        <v>791</v>
      </c>
      <c r="B7" s="193" t="s">
        <v>566</v>
      </c>
      <c r="C7" s="193" t="s">
        <v>792</v>
      </c>
      <c r="D7" s="193" t="s">
        <v>571</v>
      </c>
      <c r="E7" s="396" t="s">
        <v>567</v>
      </c>
      <c r="F7" s="193" t="s">
        <v>568</v>
      </c>
      <c r="G7" s="396" t="s">
        <v>1201</v>
      </c>
      <c r="H7" s="193" t="s">
        <v>572</v>
      </c>
      <c r="I7" s="193" t="s">
        <v>219</v>
      </c>
      <c r="J7" s="396" t="s">
        <v>570</v>
      </c>
      <c r="K7" s="193" t="s">
        <v>573</v>
      </c>
    </row>
    <row r="8" spans="1:11" x14ac:dyDescent="0.45">
      <c r="A8" s="193" t="s">
        <v>793</v>
      </c>
      <c r="B8" s="193" t="s">
        <v>574</v>
      </c>
      <c r="C8" s="193" t="s">
        <v>792</v>
      </c>
      <c r="D8" s="193" t="s">
        <v>222</v>
      </c>
      <c r="E8" s="396" t="s">
        <v>575</v>
      </c>
      <c r="F8" s="193" t="s">
        <v>568</v>
      </c>
      <c r="G8" s="396" t="s">
        <v>576</v>
      </c>
      <c r="H8" s="193" t="s">
        <v>572</v>
      </c>
      <c r="I8" s="193" t="s">
        <v>219</v>
      </c>
      <c r="J8" s="396" t="s">
        <v>570</v>
      </c>
      <c r="K8" s="193" t="s">
        <v>573</v>
      </c>
    </row>
    <row r="9" spans="1:11" x14ac:dyDescent="0.45">
      <c r="A9" s="193" t="s">
        <v>794</v>
      </c>
      <c r="B9" s="193" t="s">
        <v>577</v>
      </c>
      <c r="C9" s="193" t="s">
        <v>792</v>
      </c>
      <c r="D9" s="193" t="s">
        <v>222</v>
      </c>
      <c r="E9" s="396" t="s">
        <v>578</v>
      </c>
      <c r="F9" s="193" t="s">
        <v>568</v>
      </c>
      <c r="G9" s="396" t="s">
        <v>1202</v>
      </c>
      <c r="H9" s="193" t="s">
        <v>580</v>
      </c>
      <c r="I9" s="193" t="s">
        <v>221</v>
      </c>
      <c r="J9" s="396" t="s">
        <v>579</v>
      </c>
      <c r="K9" s="193" t="s">
        <v>573</v>
      </c>
    </row>
    <row r="10" spans="1:11" x14ac:dyDescent="0.45">
      <c r="A10" s="193" t="s">
        <v>795</v>
      </c>
      <c r="B10" s="193" t="s">
        <v>581</v>
      </c>
      <c r="C10" s="193" t="s">
        <v>792</v>
      </c>
      <c r="D10" s="193" t="s">
        <v>571</v>
      </c>
      <c r="E10" s="396" t="s">
        <v>582</v>
      </c>
      <c r="F10" s="193" t="s">
        <v>568</v>
      </c>
      <c r="G10" s="396" t="s">
        <v>1203</v>
      </c>
      <c r="H10" s="193" t="s">
        <v>584</v>
      </c>
      <c r="I10" s="193" t="s">
        <v>220</v>
      </c>
      <c r="J10" s="396" t="s">
        <v>583</v>
      </c>
      <c r="K10" s="193" t="s">
        <v>573</v>
      </c>
    </row>
    <row r="11" spans="1:11" x14ac:dyDescent="0.45">
      <c r="A11" s="193" t="s">
        <v>796</v>
      </c>
      <c r="B11" s="193" t="s">
        <v>585</v>
      </c>
      <c r="C11" s="193" t="s">
        <v>792</v>
      </c>
      <c r="D11" s="193" t="s">
        <v>222</v>
      </c>
      <c r="E11" s="396" t="s">
        <v>586</v>
      </c>
      <c r="F11" s="193" t="s">
        <v>568</v>
      </c>
      <c r="G11" s="397" t="s">
        <v>1204</v>
      </c>
      <c r="H11" s="193" t="s">
        <v>584</v>
      </c>
      <c r="I11" s="193" t="s">
        <v>220</v>
      </c>
      <c r="J11" s="396" t="s">
        <v>583</v>
      </c>
      <c r="K11" s="193" t="s">
        <v>573</v>
      </c>
    </row>
    <row r="12" spans="1:11" x14ac:dyDescent="0.45">
      <c r="A12" s="193" t="s">
        <v>797</v>
      </c>
      <c r="B12" s="193" t="s">
        <v>587</v>
      </c>
      <c r="C12" s="193" t="s">
        <v>792</v>
      </c>
      <c r="D12" s="193" t="s">
        <v>571</v>
      </c>
      <c r="E12" s="396" t="s">
        <v>588</v>
      </c>
      <c r="F12" s="193" t="s">
        <v>568</v>
      </c>
      <c r="G12" s="396" t="s">
        <v>589</v>
      </c>
      <c r="H12" s="193" t="s">
        <v>572</v>
      </c>
      <c r="I12" s="193" t="s">
        <v>225</v>
      </c>
      <c r="J12" s="396" t="s">
        <v>1205</v>
      </c>
      <c r="K12" s="193" t="s">
        <v>573</v>
      </c>
    </row>
    <row r="13" spans="1:11" x14ac:dyDescent="0.45">
      <c r="A13" s="193" t="s">
        <v>798</v>
      </c>
      <c r="B13" s="193" t="s">
        <v>590</v>
      </c>
      <c r="C13" s="193" t="s">
        <v>792</v>
      </c>
      <c r="D13" s="193" t="s">
        <v>593</v>
      </c>
      <c r="E13" s="396" t="s">
        <v>588</v>
      </c>
      <c r="F13" s="193" t="s">
        <v>568</v>
      </c>
      <c r="G13" s="396" t="s">
        <v>591</v>
      </c>
      <c r="H13" s="193" t="s">
        <v>594</v>
      </c>
      <c r="I13" s="193" t="s">
        <v>569</v>
      </c>
      <c r="J13" s="396" t="s">
        <v>592</v>
      </c>
      <c r="K13" s="193" t="s">
        <v>573</v>
      </c>
    </row>
    <row r="14" spans="1:11" x14ac:dyDescent="0.45">
      <c r="A14" s="193" t="s">
        <v>799</v>
      </c>
      <c r="B14" s="193" t="s">
        <v>595</v>
      </c>
      <c r="C14" s="193" t="s">
        <v>792</v>
      </c>
      <c r="D14" s="193" t="s">
        <v>222</v>
      </c>
      <c r="E14" s="396" t="s">
        <v>596</v>
      </c>
      <c r="F14" s="193" t="s">
        <v>568</v>
      </c>
      <c r="G14" s="396" t="s">
        <v>597</v>
      </c>
      <c r="H14" s="193" t="s">
        <v>572</v>
      </c>
      <c r="I14" s="193" t="s">
        <v>225</v>
      </c>
      <c r="J14" s="396" t="s">
        <v>1205</v>
      </c>
      <c r="K14" s="193" t="s">
        <v>573</v>
      </c>
    </row>
    <row r="15" spans="1:11" x14ac:dyDescent="0.45">
      <c r="A15" s="193" t="s">
        <v>800</v>
      </c>
      <c r="B15" s="193" t="s">
        <v>598</v>
      </c>
      <c r="C15" s="193" t="s">
        <v>792</v>
      </c>
      <c r="D15" s="193" t="s">
        <v>222</v>
      </c>
      <c r="E15" s="396" t="s">
        <v>596</v>
      </c>
      <c r="F15" s="193" t="s">
        <v>568</v>
      </c>
      <c r="G15" s="396" t="s">
        <v>599</v>
      </c>
      <c r="H15" s="193" t="s">
        <v>584</v>
      </c>
      <c r="I15" s="193" t="s">
        <v>220</v>
      </c>
      <c r="J15" s="396" t="s">
        <v>592</v>
      </c>
      <c r="K15" s="193" t="s">
        <v>573</v>
      </c>
    </row>
    <row r="16" spans="1:11" ht="26.4" x14ac:dyDescent="0.45">
      <c r="A16" s="193" t="s">
        <v>801</v>
      </c>
      <c r="B16" s="193" t="s">
        <v>600</v>
      </c>
      <c r="C16" s="193" t="s">
        <v>792</v>
      </c>
      <c r="D16" s="193" t="s">
        <v>222</v>
      </c>
      <c r="E16" s="396" t="s">
        <v>601</v>
      </c>
      <c r="F16" s="193" t="s">
        <v>568</v>
      </c>
      <c r="G16" s="396" t="s">
        <v>602</v>
      </c>
      <c r="H16" s="193" t="s">
        <v>572</v>
      </c>
      <c r="I16" s="193" t="s">
        <v>220</v>
      </c>
      <c r="J16" s="396" t="s">
        <v>603</v>
      </c>
      <c r="K16" s="193" t="s">
        <v>1206</v>
      </c>
    </row>
    <row r="17" spans="1:11" ht="26.4" x14ac:dyDescent="0.45">
      <c r="A17" s="193" t="s">
        <v>802</v>
      </c>
      <c r="B17" s="193" t="s">
        <v>604</v>
      </c>
      <c r="C17" s="193" t="s">
        <v>792</v>
      </c>
      <c r="D17" s="193" t="s">
        <v>571</v>
      </c>
      <c r="E17" s="396" t="s">
        <v>605</v>
      </c>
      <c r="F17" s="193" t="s">
        <v>568</v>
      </c>
      <c r="G17" s="396" t="s">
        <v>606</v>
      </c>
      <c r="H17" s="193" t="s">
        <v>572</v>
      </c>
      <c r="I17" s="193" t="s">
        <v>225</v>
      </c>
      <c r="J17" s="396" t="s">
        <v>607</v>
      </c>
      <c r="K17" s="193" t="s">
        <v>573</v>
      </c>
    </row>
    <row r="18" spans="1:11" x14ac:dyDescent="0.45">
      <c r="A18" s="193" t="s">
        <v>803</v>
      </c>
      <c r="B18" s="193" t="s">
        <v>618</v>
      </c>
      <c r="C18" s="193" t="s">
        <v>792</v>
      </c>
      <c r="D18" s="193" t="s">
        <v>571</v>
      </c>
      <c r="E18" s="396" t="s">
        <v>608</v>
      </c>
      <c r="F18" s="193" t="s">
        <v>609</v>
      </c>
      <c r="G18" s="396" t="s">
        <v>610</v>
      </c>
      <c r="H18" s="193" t="s">
        <v>612</v>
      </c>
      <c r="I18" s="193" t="s">
        <v>613</v>
      </c>
      <c r="J18" s="396" t="s">
        <v>611</v>
      </c>
      <c r="K18" s="193" t="s">
        <v>573</v>
      </c>
    </row>
    <row r="19" spans="1:11" x14ac:dyDescent="0.45">
      <c r="A19" s="193" t="s">
        <v>804</v>
      </c>
      <c r="B19" s="193" t="s">
        <v>620</v>
      </c>
      <c r="C19" s="193" t="s">
        <v>792</v>
      </c>
      <c r="D19" s="193" t="s">
        <v>571</v>
      </c>
      <c r="E19" s="396" t="s">
        <v>608</v>
      </c>
      <c r="F19" s="193" t="s">
        <v>609</v>
      </c>
      <c r="G19" s="396" t="s">
        <v>614</v>
      </c>
      <c r="H19" s="193" t="s">
        <v>580</v>
      </c>
      <c r="I19" s="193" t="s">
        <v>613</v>
      </c>
      <c r="J19" s="396" t="s">
        <v>611</v>
      </c>
      <c r="K19" s="193" t="s">
        <v>573</v>
      </c>
    </row>
    <row r="20" spans="1:11" x14ac:dyDescent="0.45">
      <c r="A20" s="193" t="s">
        <v>805</v>
      </c>
      <c r="B20" s="193" t="s">
        <v>622</v>
      </c>
      <c r="C20" s="193" t="s">
        <v>792</v>
      </c>
      <c r="D20" s="193" t="s">
        <v>571</v>
      </c>
      <c r="E20" s="396" t="s">
        <v>608</v>
      </c>
      <c r="F20" s="193" t="s">
        <v>609</v>
      </c>
      <c r="G20" s="396" t="s">
        <v>615</v>
      </c>
      <c r="H20" s="193" t="s">
        <v>584</v>
      </c>
      <c r="I20" s="193" t="s">
        <v>225</v>
      </c>
      <c r="J20" s="396" t="s">
        <v>616</v>
      </c>
      <c r="K20" s="193" t="s">
        <v>573</v>
      </c>
    </row>
    <row r="21" spans="1:11" x14ac:dyDescent="0.45">
      <c r="A21" s="193" t="s">
        <v>806</v>
      </c>
      <c r="B21" s="193" t="s">
        <v>625</v>
      </c>
      <c r="C21" s="193" t="s">
        <v>792</v>
      </c>
      <c r="D21" s="193" t="s">
        <v>571</v>
      </c>
      <c r="E21" s="396" t="s">
        <v>608</v>
      </c>
      <c r="F21" s="193" t="s">
        <v>609</v>
      </c>
      <c r="G21" s="396" t="s">
        <v>619</v>
      </c>
      <c r="H21" s="193" t="s">
        <v>584</v>
      </c>
      <c r="I21" s="193" t="s">
        <v>220</v>
      </c>
      <c r="J21" s="396" t="s">
        <v>616</v>
      </c>
      <c r="K21" s="193" t="s">
        <v>573</v>
      </c>
    </row>
    <row r="22" spans="1:11" x14ac:dyDescent="0.45">
      <c r="A22" s="193" t="s">
        <v>807</v>
      </c>
      <c r="B22" s="193" t="s">
        <v>627</v>
      </c>
      <c r="C22" s="193" t="s">
        <v>792</v>
      </c>
      <c r="D22" s="193" t="s">
        <v>571</v>
      </c>
      <c r="E22" s="396" t="s">
        <v>608</v>
      </c>
      <c r="F22" s="193" t="s">
        <v>609</v>
      </c>
      <c r="G22" s="396" t="s">
        <v>621</v>
      </c>
      <c r="H22" s="193" t="s">
        <v>580</v>
      </c>
      <c r="I22" s="193" t="s">
        <v>225</v>
      </c>
      <c r="J22" s="396" t="s">
        <v>1207</v>
      </c>
      <c r="K22" s="193" t="s">
        <v>617</v>
      </c>
    </row>
    <row r="23" spans="1:11" x14ac:dyDescent="0.45">
      <c r="A23" s="193" t="s">
        <v>808</v>
      </c>
      <c r="B23" s="193" t="s">
        <v>629</v>
      </c>
      <c r="C23" s="193" t="s">
        <v>792</v>
      </c>
      <c r="D23" s="193" t="s">
        <v>571</v>
      </c>
      <c r="E23" s="396" t="s">
        <v>608</v>
      </c>
      <c r="F23" s="193" t="s">
        <v>609</v>
      </c>
      <c r="G23" s="396" t="s">
        <v>626</v>
      </c>
      <c r="H23" s="193" t="s">
        <v>644</v>
      </c>
      <c r="I23" s="193" t="s">
        <v>220</v>
      </c>
      <c r="J23" s="396" t="s">
        <v>1208</v>
      </c>
      <c r="K23" s="193" t="s">
        <v>573</v>
      </c>
    </row>
    <row r="24" spans="1:11" x14ac:dyDescent="0.45">
      <c r="A24" s="193" t="s">
        <v>809</v>
      </c>
      <c r="B24" s="193" t="s">
        <v>631</v>
      </c>
      <c r="C24" s="193" t="s">
        <v>792</v>
      </c>
      <c r="D24" s="193" t="s">
        <v>222</v>
      </c>
      <c r="E24" s="396" t="s">
        <v>623</v>
      </c>
      <c r="F24" s="193" t="s">
        <v>609</v>
      </c>
      <c r="G24" s="396" t="s">
        <v>624</v>
      </c>
      <c r="H24" s="193" t="s">
        <v>612</v>
      </c>
      <c r="I24" s="193" t="s">
        <v>613</v>
      </c>
      <c r="J24" s="396" t="s">
        <v>611</v>
      </c>
      <c r="K24" s="193" t="s">
        <v>573</v>
      </c>
    </row>
    <row r="25" spans="1:11" x14ac:dyDescent="0.45">
      <c r="A25" s="193" t="s">
        <v>810</v>
      </c>
      <c r="B25" s="193" t="s">
        <v>633</v>
      </c>
      <c r="C25" s="193" t="s">
        <v>792</v>
      </c>
      <c r="D25" s="193" t="s">
        <v>222</v>
      </c>
      <c r="E25" s="396" t="s">
        <v>623</v>
      </c>
      <c r="F25" s="193" t="s">
        <v>609</v>
      </c>
      <c r="G25" s="396" t="s">
        <v>628</v>
      </c>
      <c r="H25" s="193" t="s">
        <v>584</v>
      </c>
      <c r="I25" s="193" t="s">
        <v>225</v>
      </c>
      <c r="J25" s="396" t="s">
        <v>616</v>
      </c>
      <c r="K25" s="193" t="s">
        <v>573</v>
      </c>
    </row>
    <row r="26" spans="1:11" x14ac:dyDescent="0.45">
      <c r="A26" s="193" t="s">
        <v>811</v>
      </c>
      <c r="B26" s="193" t="s">
        <v>637</v>
      </c>
      <c r="C26" s="193" t="s">
        <v>792</v>
      </c>
      <c r="D26" s="193" t="s">
        <v>222</v>
      </c>
      <c r="E26" s="396" t="s">
        <v>623</v>
      </c>
      <c r="F26" s="193" t="s">
        <v>609</v>
      </c>
      <c r="G26" s="396" t="s">
        <v>630</v>
      </c>
      <c r="H26" s="193" t="s">
        <v>584</v>
      </c>
      <c r="I26" s="193" t="s">
        <v>220</v>
      </c>
      <c r="J26" s="396" t="s">
        <v>616</v>
      </c>
      <c r="K26" s="193" t="s">
        <v>573</v>
      </c>
    </row>
    <row r="27" spans="1:11" x14ac:dyDescent="0.45">
      <c r="A27" s="193" t="s">
        <v>812</v>
      </c>
      <c r="B27" s="193" t="s">
        <v>638</v>
      </c>
      <c r="C27" s="193" t="s">
        <v>792</v>
      </c>
      <c r="D27" s="193" t="s">
        <v>222</v>
      </c>
      <c r="E27" s="396" t="s">
        <v>623</v>
      </c>
      <c r="F27" s="193" t="s">
        <v>609</v>
      </c>
      <c r="G27" s="396" t="s">
        <v>632</v>
      </c>
      <c r="H27" s="193" t="s">
        <v>580</v>
      </c>
      <c r="I27" s="193" t="s">
        <v>225</v>
      </c>
      <c r="J27" s="396" t="s">
        <v>1207</v>
      </c>
      <c r="K27" s="193" t="s">
        <v>617</v>
      </c>
    </row>
    <row r="28" spans="1:11" x14ac:dyDescent="0.45">
      <c r="A28" s="193" t="s">
        <v>813</v>
      </c>
      <c r="B28" s="193" t="s">
        <v>641</v>
      </c>
      <c r="C28" s="193" t="s">
        <v>792</v>
      </c>
      <c r="D28" s="193" t="s">
        <v>571</v>
      </c>
      <c r="E28" s="396" t="s">
        <v>634</v>
      </c>
      <c r="F28" s="193" t="s">
        <v>609</v>
      </c>
      <c r="G28" s="396" t="s">
        <v>635</v>
      </c>
      <c r="H28" s="193" t="s">
        <v>584</v>
      </c>
      <c r="I28" s="193" t="s">
        <v>220</v>
      </c>
      <c r="J28" s="396" t="s">
        <v>636</v>
      </c>
      <c r="K28" s="193" t="s">
        <v>573</v>
      </c>
    </row>
    <row r="29" spans="1:11" x14ac:dyDescent="0.45">
      <c r="A29" s="193" t="s">
        <v>814</v>
      </c>
      <c r="B29" s="193" t="s">
        <v>645</v>
      </c>
      <c r="C29" s="193" t="s">
        <v>792</v>
      </c>
      <c r="D29" s="193" t="s">
        <v>571</v>
      </c>
      <c r="E29" s="396" t="s">
        <v>634</v>
      </c>
      <c r="F29" s="193" t="s">
        <v>609</v>
      </c>
      <c r="G29" s="396" t="s">
        <v>639</v>
      </c>
      <c r="H29" s="193" t="s">
        <v>584</v>
      </c>
      <c r="I29" s="193" t="s">
        <v>219</v>
      </c>
      <c r="J29" s="396" t="s">
        <v>640</v>
      </c>
      <c r="K29" s="193" t="s">
        <v>573</v>
      </c>
    </row>
    <row r="30" spans="1:11" x14ac:dyDescent="0.45">
      <c r="A30" s="193" t="s">
        <v>815</v>
      </c>
      <c r="B30" s="193" t="s">
        <v>647</v>
      </c>
      <c r="C30" s="193" t="s">
        <v>792</v>
      </c>
      <c r="D30" s="193" t="s">
        <v>571</v>
      </c>
      <c r="E30" s="396" t="s">
        <v>634</v>
      </c>
      <c r="F30" s="193" t="s">
        <v>609</v>
      </c>
      <c r="G30" s="396" t="s">
        <v>642</v>
      </c>
      <c r="H30" s="193" t="s">
        <v>644</v>
      </c>
      <c r="I30" s="193" t="s">
        <v>220</v>
      </c>
      <c r="J30" s="396" t="s">
        <v>643</v>
      </c>
      <c r="K30" s="193" t="s">
        <v>573</v>
      </c>
    </row>
    <row r="31" spans="1:11" x14ac:dyDescent="0.45">
      <c r="A31" s="193" t="s">
        <v>816</v>
      </c>
      <c r="B31" s="193" t="s">
        <v>649</v>
      </c>
      <c r="C31" s="193" t="s">
        <v>792</v>
      </c>
      <c r="D31" s="193" t="s">
        <v>571</v>
      </c>
      <c r="E31" s="396" t="s">
        <v>634</v>
      </c>
      <c r="F31" s="193" t="s">
        <v>609</v>
      </c>
      <c r="G31" s="396" t="s">
        <v>1209</v>
      </c>
      <c r="H31" s="193" t="s">
        <v>644</v>
      </c>
      <c r="I31" s="193" t="s">
        <v>219</v>
      </c>
      <c r="J31" s="396" t="s">
        <v>646</v>
      </c>
      <c r="K31" s="193" t="s">
        <v>573</v>
      </c>
    </row>
    <row r="32" spans="1:11" x14ac:dyDescent="0.45">
      <c r="A32" s="193" t="s">
        <v>817</v>
      </c>
      <c r="B32" s="193" t="s">
        <v>652</v>
      </c>
      <c r="C32" s="193" t="s">
        <v>792</v>
      </c>
      <c r="D32" s="193" t="s">
        <v>571</v>
      </c>
      <c r="E32" s="396" t="s">
        <v>634</v>
      </c>
      <c r="F32" s="193" t="s">
        <v>609</v>
      </c>
      <c r="G32" s="396" t="s">
        <v>1210</v>
      </c>
      <c r="H32" s="193" t="s">
        <v>580</v>
      </c>
      <c r="I32" s="193" t="s">
        <v>223</v>
      </c>
      <c r="J32" s="396" t="s">
        <v>648</v>
      </c>
      <c r="K32" s="193" t="s">
        <v>617</v>
      </c>
    </row>
    <row r="33" spans="1:11" x14ac:dyDescent="0.45">
      <c r="A33" s="193" t="s">
        <v>818</v>
      </c>
      <c r="B33" s="193" t="s">
        <v>654</v>
      </c>
      <c r="C33" s="193" t="s">
        <v>792</v>
      </c>
      <c r="D33" s="193" t="s">
        <v>571</v>
      </c>
      <c r="E33" s="396" t="s">
        <v>634</v>
      </c>
      <c r="F33" s="193" t="s">
        <v>609</v>
      </c>
      <c r="G33" s="396" t="s">
        <v>650</v>
      </c>
      <c r="H33" s="193" t="s">
        <v>572</v>
      </c>
      <c r="I33" s="193" t="s">
        <v>221</v>
      </c>
      <c r="J33" s="396" t="s">
        <v>651</v>
      </c>
      <c r="K33" s="193" t="s">
        <v>617</v>
      </c>
    </row>
    <row r="34" spans="1:11" x14ac:dyDescent="0.45">
      <c r="A34" s="193" t="s">
        <v>819</v>
      </c>
      <c r="B34" s="193" t="s">
        <v>655</v>
      </c>
      <c r="C34" s="193" t="s">
        <v>792</v>
      </c>
      <c r="D34" s="193" t="s">
        <v>571</v>
      </c>
      <c r="E34" s="396" t="s">
        <v>634</v>
      </c>
      <c r="F34" s="193" t="s">
        <v>609</v>
      </c>
      <c r="G34" s="396" t="s">
        <v>653</v>
      </c>
      <c r="H34" s="193" t="s">
        <v>580</v>
      </c>
      <c r="I34" s="193" t="s">
        <v>221</v>
      </c>
      <c r="J34" s="396" t="s">
        <v>1211</v>
      </c>
      <c r="K34" s="193" t="s">
        <v>617</v>
      </c>
    </row>
    <row r="35" spans="1:11" x14ac:dyDescent="0.45">
      <c r="A35" s="193" t="s">
        <v>820</v>
      </c>
      <c r="B35" s="193" t="s">
        <v>658</v>
      </c>
      <c r="C35" s="193" t="s">
        <v>792</v>
      </c>
      <c r="D35" s="193" t="s">
        <v>571</v>
      </c>
      <c r="E35" s="396" t="s">
        <v>634</v>
      </c>
      <c r="F35" s="193" t="s">
        <v>609</v>
      </c>
      <c r="G35" s="396" t="s">
        <v>1212</v>
      </c>
      <c r="H35" s="193" t="s">
        <v>612</v>
      </c>
      <c r="I35" s="193" t="s">
        <v>223</v>
      </c>
      <c r="J35" s="396" t="s">
        <v>1213</v>
      </c>
      <c r="K35" s="193" t="s">
        <v>573</v>
      </c>
    </row>
    <row r="36" spans="1:11" x14ac:dyDescent="0.45">
      <c r="A36" s="193" t="s">
        <v>821</v>
      </c>
      <c r="B36" s="193" t="s">
        <v>661</v>
      </c>
      <c r="C36" s="193" t="s">
        <v>792</v>
      </c>
      <c r="D36" s="193" t="s">
        <v>571</v>
      </c>
      <c r="E36" s="396" t="s">
        <v>634</v>
      </c>
      <c r="F36" s="193" t="s">
        <v>609</v>
      </c>
      <c r="G36" s="396" t="s">
        <v>656</v>
      </c>
      <c r="H36" s="193" t="s">
        <v>572</v>
      </c>
      <c r="I36" s="193" t="s">
        <v>219</v>
      </c>
      <c r="J36" s="396" t="s">
        <v>657</v>
      </c>
      <c r="K36" s="193" t="s">
        <v>573</v>
      </c>
    </row>
    <row r="37" spans="1:11" x14ac:dyDescent="0.45">
      <c r="A37" s="193" t="s">
        <v>822</v>
      </c>
      <c r="B37" s="193" t="s">
        <v>664</v>
      </c>
      <c r="C37" s="193" t="s">
        <v>792</v>
      </c>
      <c r="D37" s="193" t="s">
        <v>571</v>
      </c>
      <c r="E37" s="396" t="s">
        <v>634</v>
      </c>
      <c r="F37" s="193" t="s">
        <v>609</v>
      </c>
      <c r="G37" s="396" t="s">
        <v>659</v>
      </c>
      <c r="H37" s="193" t="s">
        <v>572</v>
      </c>
      <c r="I37" s="193" t="s">
        <v>219</v>
      </c>
      <c r="J37" s="396" t="s">
        <v>660</v>
      </c>
      <c r="K37" s="193" t="s">
        <v>573</v>
      </c>
    </row>
    <row r="38" spans="1:11" x14ac:dyDescent="0.45">
      <c r="A38" s="193" t="s">
        <v>823</v>
      </c>
      <c r="B38" s="193" t="s">
        <v>667</v>
      </c>
      <c r="C38" s="193" t="s">
        <v>792</v>
      </c>
      <c r="D38" s="193" t="s">
        <v>571</v>
      </c>
      <c r="E38" s="396" t="s">
        <v>634</v>
      </c>
      <c r="F38" s="193" t="s">
        <v>609</v>
      </c>
      <c r="G38" s="396" t="s">
        <v>662</v>
      </c>
      <c r="H38" s="193" t="s">
        <v>580</v>
      </c>
      <c r="I38" s="193" t="s">
        <v>221</v>
      </c>
      <c r="J38" s="396" t="s">
        <v>663</v>
      </c>
      <c r="K38" s="193" t="s">
        <v>617</v>
      </c>
    </row>
    <row r="39" spans="1:11" x14ac:dyDescent="0.45">
      <c r="A39" s="193" t="s">
        <v>824</v>
      </c>
      <c r="B39" s="193" t="s">
        <v>668</v>
      </c>
      <c r="C39" s="193" t="s">
        <v>792</v>
      </c>
      <c r="D39" s="193" t="s">
        <v>571</v>
      </c>
      <c r="E39" s="396" t="s">
        <v>634</v>
      </c>
      <c r="F39" s="193" t="s">
        <v>609</v>
      </c>
      <c r="G39" s="396" t="s">
        <v>665</v>
      </c>
      <c r="H39" s="193" t="s">
        <v>612</v>
      </c>
      <c r="I39" s="193" t="s">
        <v>225</v>
      </c>
      <c r="J39" s="396" t="s">
        <v>666</v>
      </c>
      <c r="K39" s="193" t="s">
        <v>617</v>
      </c>
    </row>
    <row r="40" spans="1:11" x14ac:dyDescent="0.45">
      <c r="A40" s="193" t="s">
        <v>825</v>
      </c>
      <c r="B40" s="193" t="s">
        <v>669</v>
      </c>
      <c r="C40" s="193" t="s">
        <v>792</v>
      </c>
      <c r="D40" s="193" t="s">
        <v>571</v>
      </c>
      <c r="E40" s="396" t="s">
        <v>634</v>
      </c>
      <c r="F40" s="193" t="s">
        <v>609</v>
      </c>
      <c r="G40" s="396" t="s">
        <v>670</v>
      </c>
      <c r="H40" s="193" t="s">
        <v>572</v>
      </c>
      <c r="I40" s="193" t="s">
        <v>220</v>
      </c>
      <c r="J40" s="396" t="s">
        <v>660</v>
      </c>
      <c r="K40" s="193" t="s">
        <v>573</v>
      </c>
    </row>
    <row r="41" spans="1:11" x14ac:dyDescent="0.45">
      <c r="A41" s="193" t="s">
        <v>826</v>
      </c>
      <c r="B41" s="193" t="s">
        <v>671</v>
      </c>
      <c r="C41" s="193" t="s">
        <v>792</v>
      </c>
      <c r="D41" s="193" t="s">
        <v>222</v>
      </c>
      <c r="E41" s="396" t="s">
        <v>672</v>
      </c>
      <c r="F41" s="193" t="s">
        <v>609</v>
      </c>
      <c r="G41" s="396" t="s">
        <v>673</v>
      </c>
      <c r="H41" s="193" t="s">
        <v>584</v>
      </c>
      <c r="I41" s="193" t="s">
        <v>220</v>
      </c>
      <c r="J41" s="396" t="s">
        <v>636</v>
      </c>
      <c r="K41" s="193" t="s">
        <v>573</v>
      </c>
    </row>
    <row r="42" spans="1:11" x14ac:dyDescent="0.45">
      <c r="A42" s="193" t="s">
        <v>827</v>
      </c>
      <c r="B42" s="193" t="s">
        <v>674</v>
      </c>
      <c r="C42" s="193" t="s">
        <v>792</v>
      </c>
      <c r="D42" s="193" t="s">
        <v>222</v>
      </c>
      <c r="E42" s="396" t="s">
        <v>672</v>
      </c>
      <c r="F42" s="193" t="s">
        <v>609</v>
      </c>
      <c r="G42" s="396" t="s">
        <v>1214</v>
      </c>
      <c r="H42" s="193" t="s">
        <v>580</v>
      </c>
      <c r="I42" s="193" t="s">
        <v>221</v>
      </c>
      <c r="J42" s="396" t="s">
        <v>1211</v>
      </c>
      <c r="K42" s="193" t="s">
        <v>617</v>
      </c>
    </row>
    <row r="43" spans="1:11" x14ac:dyDescent="0.45">
      <c r="A43" s="193" t="s">
        <v>828</v>
      </c>
      <c r="B43" s="193" t="s">
        <v>675</v>
      </c>
      <c r="C43" s="193" t="s">
        <v>792</v>
      </c>
      <c r="D43" s="193" t="s">
        <v>222</v>
      </c>
      <c r="E43" s="396" t="s">
        <v>672</v>
      </c>
      <c r="F43" s="193" t="s">
        <v>609</v>
      </c>
      <c r="G43" s="396" t="s">
        <v>676</v>
      </c>
      <c r="H43" s="193" t="s">
        <v>644</v>
      </c>
      <c r="I43" s="193" t="s">
        <v>220</v>
      </c>
      <c r="J43" s="396" t="s">
        <v>643</v>
      </c>
      <c r="K43" s="193" t="s">
        <v>573</v>
      </c>
    </row>
    <row r="44" spans="1:11" x14ac:dyDescent="0.45">
      <c r="A44" s="193" t="s">
        <v>829</v>
      </c>
      <c r="B44" s="193" t="s">
        <v>677</v>
      </c>
      <c r="C44" s="193" t="s">
        <v>792</v>
      </c>
      <c r="D44" s="193" t="s">
        <v>222</v>
      </c>
      <c r="E44" s="396" t="s">
        <v>672</v>
      </c>
      <c r="F44" s="193" t="s">
        <v>609</v>
      </c>
      <c r="G44" s="396" t="s">
        <v>678</v>
      </c>
      <c r="H44" s="193" t="s">
        <v>644</v>
      </c>
      <c r="I44" s="193" t="s">
        <v>219</v>
      </c>
      <c r="J44" s="396" t="s">
        <v>646</v>
      </c>
      <c r="K44" s="193" t="s">
        <v>573</v>
      </c>
    </row>
    <row r="45" spans="1:11" x14ac:dyDescent="0.45">
      <c r="A45" s="193" t="s">
        <v>830</v>
      </c>
      <c r="B45" s="193" t="s">
        <v>679</v>
      </c>
      <c r="C45" s="193" t="s">
        <v>792</v>
      </c>
      <c r="D45" s="193" t="s">
        <v>222</v>
      </c>
      <c r="E45" s="396" t="s">
        <v>672</v>
      </c>
      <c r="F45" s="193" t="s">
        <v>609</v>
      </c>
      <c r="G45" s="396" t="s">
        <v>650</v>
      </c>
      <c r="H45" s="193" t="s">
        <v>572</v>
      </c>
      <c r="I45" s="193" t="s">
        <v>221</v>
      </c>
      <c r="J45" s="396" t="s">
        <v>651</v>
      </c>
      <c r="K45" s="193" t="s">
        <v>617</v>
      </c>
    </row>
    <row r="46" spans="1:11" x14ac:dyDescent="0.45">
      <c r="A46" s="193" t="s">
        <v>831</v>
      </c>
      <c r="B46" s="193" t="s">
        <v>680</v>
      </c>
      <c r="C46" s="193" t="s">
        <v>792</v>
      </c>
      <c r="D46" s="193" t="s">
        <v>222</v>
      </c>
      <c r="E46" s="396" t="s">
        <v>672</v>
      </c>
      <c r="F46" s="193" t="s">
        <v>609</v>
      </c>
      <c r="G46" s="396" t="s">
        <v>681</v>
      </c>
      <c r="H46" s="193" t="s">
        <v>572</v>
      </c>
      <c r="I46" s="193" t="s">
        <v>221</v>
      </c>
      <c r="J46" s="396" t="s">
        <v>682</v>
      </c>
      <c r="K46" s="193" t="s">
        <v>573</v>
      </c>
    </row>
    <row r="47" spans="1:11" x14ac:dyDescent="0.45">
      <c r="A47" s="193" t="s">
        <v>832</v>
      </c>
      <c r="B47" s="193" t="s">
        <v>683</v>
      </c>
      <c r="C47" s="193" t="s">
        <v>792</v>
      </c>
      <c r="D47" s="193" t="s">
        <v>222</v>
      </c>
      <c r="E47" s="396" t="s">
        <v>672</v>
      </c>
      <c r="F47" s="193" t="s">
        <v>609</v>
      </c>
      <c r="G47" s="396" t="s">
        <v>684</v>
      </c>
      <c r="H47" s="193" t="s">
        <v>572</v>
      </c>
      <c r="I47" s="193" t="s">
        <v>223</v>
      </c>
      <c r="J47" s="396" t="s">
        <v>685</v>
      </c>
      <c r="K47" s="193" t="s">
        <v>573</v>
      </c>
    </row>
    <row r="48" spans="1:11" x14ac:dyDescent="0.45">
      <c r="A48" s="193" t="s">
        <v>833</v>
      </c>
      <c r="B48" s="193" t="s">
        <v>686</v>
      </c>
      <c r="C48" s="193" t="s">
        <v>792</v>
      </c>
      <c r="D48" s="193" t="s">
        <v>222</v>
      </c>
      <c r="E48" s="396" t="s">
        <v>672</v>
      </c>
      <c r="F48" s="193" t="s">
        <v>609</v>
      </c>
      <c r="G48" s="396" t="s">
        <v>687</v>
      </c>
      <c r="H48" s="193" t="s">
        <v>572</v>
      </c>
      <c r="I48" s="193" t="s">
        <v>219</v>
      </c>
      <c r="J48" s="396" t="s">
        <v>657</v>
      </c>
      <c r="K48" s="193" t="s">
        <v>573</v>
      </c>
    </row>
    <row r="49" spans="1:11" x14ac:dyDescent="0.45">
      <c r="A49" s="193" t="s">
        <v>834</v>
      </c>
      <c r="B49" s="193" t="s">
        <v>688</v>
      </c>
      <c r="C49" s="193" t="s">
        <v>792</v>
      </c>
      <c r="D49" s="193" t="s">
        <v>593</v>
      </c>
      <c r="E49" s="396" t="s">
        <v>689</v>
      </c>
      <c r="F49" s="193" t="s">
        <v>609</v>
      </c>
      <c r="G49" s="396" t="s">
        <v>1215</v>
      </c>
      <c r="H49" s="193" t="s">
        <v>594</v>
      </c>
      <c r="I49" s="193" t="s">
        <v>569</v>
      </c>
      <c r="J49" s="396" t="s">
        <v>697</v>
      </c>
      <c r="K49" s="193" t="s">
        <v>617</v>
      </c>
    </row>
    <row r="50" spans="1:11" x14ac:dyDescent="0.45">
      <c r="A50" s="193" t="s">
        <v>835</v>
      </c>
      <c r="B50" s="193" t="s">
        <v>692</v>
      </c>
      <c r="C50" s="193" t="s">
        <v>792</v>
      </c>
      <c r="D50" s="193" t="s">
        <v>593</v>
      </c>
      <c r="E50" s="396" t="s">
        <v>689</v>
      </c>
      <c r="F50" s="193" t="s">
        <v>609</v>
      </c>
      <c r="G50" s="396" t="s">
        <v>1216</v>
      </c>
      <c r="H50" s="193" t="s">
        <v>594</v>
      </c>
      <c r="I50" s="193" t="s">
        <v>569</v>
      </c>
      <c r="J50" s="396" t="s">
        <v>697</v>
      </c>
      <c r="K50" s="193" t="s">
        <v>617</v>
      </c>
    </row>
    <row r="51" spans="1:11" x14ac:dyDescent="0.45">
      <c r="A51" s="193" t="s">
        <v>836</v>
      </c>
      <c r="B51" s="193" t="s">
        <v>695</v>
      </c>
      <c r="C51" s="193" t="s">
        <v>792</v>
      </c>
      <c r="D51" s="193" t="s">
        <v>571</v>
      </c>
      <c r="E51" s="396" t="s">
        <v>689</v>
      </c>
      <c r="F51" s="193" t="s">
        <v>609</v>
      </c>
      <c r="G51" s="396" t="s">
        <v>690</v>
      </c>
      <c r="H51" s="193" t="s">
        <v>572</v>
      </c>
      <c r="I51" s="193" t="s">
        <v>221</v>
      </c>
      <c r="J51" s="396" t="s">
        <v>691</v>
      </c>
      <c r="K51" s="193" t="s">
        <v>573</v>
      </c>
    </row>
    <row r="52" spans="1:11" x14ac:dyDescent="0.45">
      <c r="A52" s="193" t="s">
        <v>837</v>
      </c>
      <c r="B52" s="193" t="s">
        <v>698</v>
      </c>
      <c r="C52" s="193" t="s">
        <v>792</v>
      </c>
      <c r="D52" s="193" t="s">
        <v>571</v>
      </c>
      <c r="E52" s="396" t="s">
        <v>689</v>
      </c>
      <c r="F52" s="193" t="s">
        <v>609</v>
      </c>
      <c r="G52" s="396" t="s">
        <v>693</v>
      </c>
      <c r="H52" s="193" t="s">
        <v>644</v>
      </c>
      <c r="I52" s="193" t="s">
        <v>220</v>
      </c>
      <c r="J52" s="396" t="s">
        <v>694</v>
      </c>
      <c r="K52" s="193" t="s">
        <v>573</v>
      </c>
    </row>
    <row r="53" spans="1:11" x14ac:dyDescent="0.45">
      <c r="A53" s="193" t="s">
        <v>838</v>
      </c>
      <c r="B53" s="193" t="s">
        <v>701</v>
      </c>
      <c r="C53" s="193" t="s">
        <v>792</v>
      </c>
      <c r="D53" s="193" t="s">
        <v>222</v>
      </c>
      <c r="E53" s="396" t="s">
        <v>696</v>
      </c>
      <c r="F53" s="193" t="s">
        <v>609</v>
      </c>
      <c r="G53" s="396" t="s">
        <v>1217</v>
      </c>
      <c r="H53" s="193" t="s">
        <v>584</v>
      </c>
      <c r="I53" s="193" t="s">
        <v>220</v>
      </c>
      <c r="J53" s="396" t="s">
        <v>697</v>
      </c>
      <c r="K53" s="193" t="s">
        <v>617</v>
      </c>
    </row>
    <row r="54" spans="1:11" x14ac:dyDescent="0.45">
      <c r="A54" s="193" t="s">
        <v>839</v>
      </c>
      <c r="B54" s="193" t="s">
        <v>702</v>
      </c>
      <c r="C54" s="193" t="s">
        <v>792</v>
      </c>
      <c r="D54" s="193" t="s">
        <v>571</v>
      </c>
      <c r="E54" s="396" t="s">
        <v>699</v>
      </c>
      <c r="F54" s="193" t="s">
        <v>609</v>
      </c>
      <c r="G54" s="396" t="s">
        <v>1218</v>
      </c>
      <c r="H54" s="193" t="s">
        <v>572</v>
      </c>
      <c r="I54" s="193" t="s">
        <v>223</v>
      </c>
      <c r="J54" s="396" t="s">
        <v>700</v>
      </c>
      <c r="K54" s="193" t="s">
        <v>573</v>
      </c>
    </row>
    <row r="55" spans="1:11" x14ac:dyDescent="0.45">
      <c r="A55" s="193" t="s">
        <v>840</v>
      </c>
      <c r="B55" s="193" t="s">
        <v>704</v>
      </c>
      <c r="C55" s="193" t="s">
        <v>792</v>
      </c>
      <c r="D55" s="193" t="s">
        <v>571</v>
      </c>
      <c r="E55" s="396" t="s">
        <v>699</v>
      </c>
      <c r="F55" s="193" t="s">
        <v>609</v>
      </c>
      <c r="G55" s="396" t="s">
        <v>1219</v>
      </c>
      <c r="H55" s="193" t="s">
        <v>572</v>
      </c>
      <c r="I55" s="193" t="s">
        <v>219</v>
      </c>
      <c r="J55" s="396" t="s">
        <v>703</v>
      </c>
      <c r="K55" s="193" t="s">
        <v>573</v>
      </c>
    </row>
    <row r="56" spans="1:11" x14ac:dyDescent="0.45">
      <c r="A56" s="193" t="s">
        <v>841</v>
      </c>
      <c r="B56" s="193" t="s">
        <v>707</v>
      </c>
      <c r="C56" s="193" t="s">
        <v>792</v>
      </c>
      <c r="D56" s="193" t="s">
        <v>571</v>
      </c>
      <c r="E56" s="396" t="s">
        <v>699</v>
      </c>
      <c r="F56" s="193" t="s">
        <v>609</v>
      </c>
      <c r="G56" s="396" t="s">
        <v>705</v>
      </c>
      <c r="H56" s="193" t="s">
        <v>644</v>
      </c>
      <c r="I56" s="193" t="s">
        <v>223</v>
      </c>
      <c r="J56" s="396" t="s">
        <v>706</v>
      </c>
      <c r="K56" s="193" t="s">
        <v>617</v>
      </c>
    </row>
    <row r="57" spans="1:11" x14ac:dyDescent="0.45">
      <c r="A57" s="193" t="s">
        <v>842</v>
      </c>
      <c r="B57" s="193" t="s">
        <v>710</v>
      </c>
      <c r="C57" s="193" t="s">
        <v>792</v>
      </c>
      <c r="D57" s="193" t="s">
        <v>571</v>
      </c>
      <c r="E57" s="396" t="s">
        <v>699</v>
      </c>
      <c r="F57" s="193" t="s">
        <v>609</v>
      </c>
      <c r="G57" s="396" t="s">
        <v>708</v>
      </c>
      <c r="H57" s="193" t="s">
        <v>572</v>
      </c>
      <c r="I57" s="193" t="s">
        <v>221</v>
      </c>
      <c r="J57" s="396" t="s">
        <v>709</v>
      </c>
      <c r="K57" s="193" t="s">
        <v>617</v>
      </c>
    </row>
    <row r="58" spans="1:11" ht="26.4" x14ac:dyDescent="0.45">
      <c r="A58" s="193" t="s">
        <v>843</v>
      </c>
      <c r="B58" s="193" t="s">
        <v>713</v>
      </c>
      <c r="C58" s="193" t="s">
        <v>792</v>
      </c>
      <c r="D58" s="193" t="s">
        <v>571</v>
      </c>
      <c r="E58" s="396" t="s">
        <v>699</v>
      </c>
      <c r="F58" s="193" t="s">
        <v>609</v>
      </c>
      <c r="G58" s="396" t="s">
        <v>711</v>
      </c>
      <c r="H58" s="193" t="s">
        <v>580</v>
      </c>
      <c r="I58" s="193" t="s">
        <v>221</v>
      </c>
      <c r="J58" s="396" t="s">
        <v>712</v>
      </c>
      <c r="K58" s="193" t="s">
        <v>617</v>
      </c>
    </row>
    <row r="59" spans="1:11" ht="26.4" x14ac:dyDescent="0.45">
      <c r="A59" s="193" t="s">
        <v>844</v>
      </c>
      <c r="B59" s="193" t="s">
        <v>716</v>
      </c>
      <c r="C59" s="193" t="s">
        <v>792</v>
      </c>
      <c r="D59" s="193" t="s">
        <v>571</v>
      </c>
      <c r="E59" s="396" t="s">
        <v>699</v>
      </c>
      <c r="F59" s="193" t="s">
        <v>609</v>
      </c>
      <c r="G59" s="396" t="s">
        <v>714</v>
      </c>
      <c r="H59" s="193" t="s">
        <v>584</v>
      </c>
      <c r="I59" s="193" t="s">
        <v>221</v>
      </c>
      <c r="J59" s="396" t="s">
        <v>715</v>
      </c>
      <c r="K59" s="193" t="s">
        <v>617</v>
      </c>
    </row>
    <row r="60" spans="1:11" x14ac:dyDescent="0.45">
      <c r="A60" s="193" t="s">
        <v>845</v>
      </c>
      <c r="B60" s="193" t="s">
        <v>718</v>
      </c>
      <c r="C60" s="193" t="s">
        <v>792</v>
      </c>
      <c r="D60" s="193" t="s">
        <v>571</v>
      </c>
      <c r="E60" s="396" t="s">
        <v>699</v>
      </c>
      <c r="F60" s="193" t="s">
        <v>609</v>
      </c>
      <c r="G60" s="396" t="s">
        <v>717</v>
      </c>
      <c r="H60" s="193" t="s">
        <v>644</v>
      </c>
      <c r="I60" s="193" t="s">
        <v>219</v>
      </c>
      <c r="J60" s="396" t="s">
        <v>1220</v>
      </c>
      <c r="K60" s="193" t="s">
        <v>573</v>
      </c>
    </row>
    <row r="61" spans="1:11" ht="26.4" x14ac:dyDescent="0.45">
      <c r="A61" s="193" t="s">
        <v>846</v>
      </c>
      <c r="B61" s="193" t="s">
        <v>721</v>
      </c>
      <c r="C61" s="193" t="s">
        <v>792</v>
      </c>
      <c r="D61" s="193" t="s">
        <v>593</v>
      </c>
      <c r="E61" s="396" t="s">
        <v>699</v>
      </c>
      <c r="F61" s="193" t="s">
        <v>609</v>
      </c>
      <c r="G61" s="396" t="s">
        <v>719</v>
      </c>
      <c r="H61" s="193" t="s">
        <v>594</v>
      </c>
      <c r="I61" s="193" t="s">
        <v>569</v>
      </c>
      <c r="J61" s="396" t="s">
        <v>720</v>
      </c>
      <c r="K61" s="193" t="s">
        <v>617</v>
      </c>
    </row>
    <row r="62" spans="1:11" ht="26.4" x14ac:dyDescent="0.45">
      <c r="A62" s="193" t="s">
        <v>847</v>
      </c>
      <c r="B62" s="193" t="s">
        <v>723</v>
      </c>
      <c r="C62" s="193" t="s">
        <v>792</v>
      </c>
      <c r="D62" s="193" t="s">
        <v>571</v>
      </c>
      <c r="E62" s="396" t="s">
        <v>699</v>
      </c>
      <c r="F62" s="193" t="s">
        <v>609</v>
      </c>
      <c r="G62" s="396" t="s">
        <v>722</v>
      </c>
      <c r="H62" s="193" t="s">
        <v>572</v>
      </c>
      <c r="I62" s="193" t="s">
        <v>223</v>
      </c>
      <c r="J62" s="396" t="s">
        <v>224</v>
      </c>
      <c r="K62" s="193" t="s">
        <v>617</v>
      </c>
    </row>
    <row r="63" spans="1:11" x14ac:dyDescent="0.45">
      <c r="A63" s="193" t="s">
        <v>848</v>
      </c>
      <c r="B63" s="193" t="s">
        <v>726</v>
      </c>
      <c r="C63" s="193" t="s">
        <v>792</v>
      </c>
      <c r="D63" s="193" t="s">
        <v>571</v>
      </c>
      <c r="E63" s="396" t="s">
        <v>699</v>
      </c>
      <c r="F63" s="193" t="s">
        <v>609</v>
      </c>
      <c r="G63" s="396" t="s">
        <v>724</v>
      </c>
      <c r="H63" s="193" t="s">
        <v>580</v>
      </c>
      <c r="I63" s="193" t="s">
        <v>223</v>
      </c>
      <c r="J63" s="396" t="s">
        <v>725</v>
      </c>
      <c r="K63" s="193" t="s">
        <v>617</v>
      </c>
    </row>
    <row r="64" spans="1:11" x14ac:dyDescent="0.45">
      <c r="A64" s="193" t="s">
        <v>849</v>
      </c>
      <c r="B64" s="193" t="s">
        <v>729</v>
      </c>
      <c r="C64" s="193" t="s">
        <v>792</v>
      </c>
      <c r="D64" s="193" t="s">
        <v>571</v>
      </c>
      <c r="E64" s="396" t="s">
        <v>699</v>
      </c>
      <c r="F64" s="193" t="s">
        <v>609</v>
      </c>
      <c r="G64" s="396" t="s">
        <v>727</v>
      </c>
      <c r="H64" s="193" t="s">
        <v>572</v>
      </c>
      <c r="I64" s="193" t="s">
        <v>221</v>
      </c>
      <c r="J64" s="396" t="s">
        <v>728</v>
      </c>
      <c r="K64" s="193" t="s">
        <v>617</v>
      </c>
    </row>
    <row r="65" spans="1:11" x14ac:dyDescent="0.45">
      <c r="A65" s="193" t="s">
        <v>850</v>
      </c>
      <c r="B65" s="193" t="s">
        <v>732</v>
      </c>
      <c r="C65" s="193" t="s">
        <v>792</v>
      </c>
      <c r="D65" s="193" t="s">
        <v>571</v>
      </c>
      <c r="E65" s="396" t="s">
        <v>699</v>
      </c>
      <c r="F65" s="193" t="s">
        <v>609</v>
      </c>
      <c r="G65" s="396" t="s">
        <v>730</v>
      </c>
      <c r="H65" s="193" t="s">
        <v>580</v>
      </c>
      <c r="I65" s="193" t="s">
        <v>221</v>
      </c>
      <c r="J65" s="396" t="s">
        <v>731</v>
      </c>
      <c r="K65" s="193" t="s">
        <v>617</v>
      </c>
    </row>
    <row r="66" spans="1:11" x14ac:dyDescent="0.45">
      <c r="A66" s="193" t="s">
        <v>851</v>
      </c>
      <c r="B66" s="193" t="s">
        <v>734</v>
      </c>
      <c r="C66" s="193" t="s">
        <v>792</v>
      </c>
      <c r="D66" s="193" t="s">
        <v>571</v>
      </c>
      <c r="E66" s="396" t="s">
        <v>699</v>
      </c>
      <c r="F66" s="193" t="s">
        <v>609</v>
      </c>
      <c r="G66" s="396" t="s">
        <v>733</v>
      </c>
      <c r="H66" s="193" t="s">
        <v>580</v>
      </c>
      <c r="I66" s="193" t="s">
        <v>223</v>
      </c>
      <c r="J66" s="396" t="s">
        <v>731</v>
      </c>
      <c r="K66" s="193" t="s">
        <v>617</v>
      </c>
    </row>
    <row r="67" spans="1:11" x14ac:dyDescent="0.45">
      <c r="A67" s="193" t="s">
        <v>852</v>
      </c>
      <c r="B67" s="193" t="s">
        <v>736</v>
      </c>
      <c r="C67" s="193" t="s">
        <v>792</v>
      </c>
      <c r="D67" s="193" t="s">
        <v>571</v>
      </c>
      <c r="E67" s="396" t="s">
        <v>699</v>
      </c>
      <c r="F67" s="193" t="s">
        <v>609</v>
      </c>
      <c r="G67" s="396" t="s">
        <v>1221</v>
      </c>
      <c r="H67" s="193" t="s">
        <v>644</v>
      </c>
      <c r="I67" s="193" t="s">
        <v>223</v>
      </c>
      <c r="J67" s="396" t="s">
        <v>735</v>
      </c>
      <c r="K67" s="193" t="s">
        <v>617</v>
      </c>
    </row>
    <row r="68" spans="1:11" x14ac:dyDescent="0.45">
      <c r="A68" s="193" t="s">
        <v>853</v>
      </c>
      <c r="B68" s="193" t="s">
        <v>738</v>
      </c>
      <c r="C68" s="193" t="s">
        <v>792</v>
      </c>
      <c r="D68" s="193" t="s">
        <v>571</v>
      </c>
      <c r="E68" s="396" t="s">
        <v>699</v>
      </c>
      <c r="F68" s="193" t="s">
        <v>609</v>
      </c>
      <c r="G68" s="396" t="s">
        <v>737</v>
      </c>
      <c r="H68" s="193" t="s">
        <v>612</v>
      </c>
      <c r="I68" s="193" t="s">
        <v>221</v>
      </c>
      <c r="J68" s="396" t="s">
        <v>731</v>
      </c>
      <c r="K68" s="193" t="s">
        <v>617</v>
      </c>
    </row>
    <row r="69" spans="1:11" x14ac:dyDescent="0.45">
      <c r="A69" s="193" t="s">
        <v>854</v>
      </c>
      <c r="B69" s="193" t="s">
        <v>740</v>
      </c>
      <c r="C69" s="193" t="s">
        <v>792</v>
      </c>
      <c r="D69" s="193" t="s">
        <v>571</v>
      </c>
      <c r="E69" s="396" t="s">
        <v>699</v>
      </c>
      <c r="F69" s="193" t="s">
        <v>609</v>
      </c>
      <c r="G69" s="396" t="s">
        <v>739</v>
      </c>
      <c r="H69" s="193" t="s">
        <v>572</v>
      </c>
      <c r="I69" s="193" t="s">
        <v>221</v>
      </c>
      <c r="J69" s="396" t="s">
        <v>731</v>
      </c>
      <c r="K69" s="193" t="s">
        <v>617</v>
      </c>
    </row>
    <row r="70" spans="1:11" x14ac:dyDescent="0.45">
      <c r="A70" s="193" t="s">
        <v>855</v>
      </c>
      <c r="B70" s="193" t="s">
        <v>742</v>
      </c>
      <c r="C70" s="193" t="s">
        <v>792</v>
      </c>
      <c r="D70" s="193" t="s">
        <v>571</v>
      </c>
      <c r="E70" s="396" t="s">
        <v>699</v>
      </c>
      <c r="F70" s="193" t="s">
        <v>609</v>
      </c>
      <c r="G70" s="396" t="s">
        <v>741</v>
      </c>
      <c r="H70" s="193" t="s">
        <v>612</v>
      </c>
      <c r="I70" s="193" t="s">
        <v>223</v>
      </c>
      <c r="J70" s="396" t="s">
        <v>731</v>
      </c>
      <c r="K70" s="193" t="s">
        <v>617</v>
      </c>
    </row>
    <row r="71" spans="1:11" x14ac:dyDescent="0.45">
      <c r="A71" s="193" t="s">
        <v>856</v>
      </c>
      <c r="B71" s="193" t="s">
        <v>745</v>
      </c>
      <c r="C71" s="193" t="s">
        <v>792</v>
      </c>
      <c r="D71" s="193" t="s">
        <v>571</v>
      </c>
      <c r="E71" s="396" t="s">
        <v>699</v>
      </c>
      <c r="F71" s="193" t="s">
        <v>609</v>
      </c>
      <c r="G71" s="396" t="s">
        <v>743</v>
      </c>
      <c r="H71" s="193" t="s">
        <v>572</v>
      </c>
      <c r="I71" s="193" t="s">
        <v>225</v>
      </c>
      <c r="J71" s="396" t="s">
        <v>744</v>
      </c>
      <c r="K71" s="193" t="s">
        <v>573</v>
      </c>
    </row>
    <row r="72" spans="1:11" x14ac:dyDescent="0.45">
      <c r="A72" s="193" t="s">
        <v>857</v>
      </c>
      <c r="B72" s="193" t="s">
        <v>746</v>
      </c>
      <c r="C72" s="193" t="s">
        <v>792</v>
      </c>
      <c r="D72" s="193" t="s">
        <v>571</v>
      </c>
      <c r="E72" s="396" t="s">
        <v>699</v>
      </c>
      <c r="F72" s="193" t="s">
        <v>609</v>
      </c>
      <c r="G72" s="396" t="s">
        <v>1222</v>
      </c>
      <c r="H72" s="193" t="s">
        <v>584</v>
      </c>
      <c r="I72" s="193" t="s">
        <v>220</v>
      </c>
      <c r="J72" s="396" t="s">
        <v>1223</v>
      </c>
      <c r="K72" s="193" t="s">
        <v>617</v>
      </c>
    </row>
    <row r="73" spans="1:11" x14ac:dyDescent="0.45">
      <c r="A73" s="193" t="s">
        <v>858</v>
      </c>
      <c r="B73" s="193" t="s">
        <v>748</v>
      </c>
      <c r="C73" s="193" t="s">
        <v>792</v>
      </c>
      <c r="D73" s="193" t="s">
        <v>222</v>
      </c>
      <c r="E73" s="396" t="s">
        <v>747</v>
      </c>
      <c r="F73" s="193" t="s">
        <v>609</v>
      </c>
      <c r="G73" s="396" t="s">
        <v>1224</v>
      </c>
      <c r="H73" s="193" t="s">
        <v>572</v>
      </c>
      <c r="I73" s="193" t="s">
        <v>219</v>
      </c>
      <c r="J73" s="396" t="s">
        <v>703</v>
      </c>
      <c r="K73" s="193" t="s">
        <v>573</v>
      </c>
    </row>
    <row r="74" spans="1:11" x14ac:dyDescent="0.45">
      <c r="A74" s="193" t="s">
        <v>859</v>
      </c>
      <c r="B74" s="193" t="s">
        <v>750</v>
      </c>
      <c r="C74" s="193" t="s">
        <v>792</v>
      </c>
      <c r="D74" s="193" t="s">
        <v>222</v>
      </c>
      <c r="E74" s="396" t="s">
        <v>747</v>
      </c>
      <c r="F74" s="193" t="s">
        <v>609</v>
      </c>
      <c r="G74" s="396" t="s">
        <v>749</v>
      </c>
      <c r="H74" s="193" t="s">
        <v>572</v>
      </c>
      <c r="I74" s="193" t="s">
        <v>221</v>
      </c>
      <c r="J74" s="396" t="s">
        <v>709</v>
      </c>
      <c r="K74" s="193" t="s">
        <v>617</v>
      </c>
    </row>
    <row r="75" spans="1:11" ht="26.4" x14ac:dyDescent="0.45">
      <c r="A75" s="193" t="s">
        <v>860</v>
      </c>
      <c r="B75" s="193" t="s">
        <v>752</v>
      </c>
      <c r="C75" s="193" t="s">
        <v>792</v>
      </c>
      <c r="D75" s="193" t="s">
        <v>222</v>
      </c>
      <c r="E75" s="396" t="s">
        <v>747</v>
      </c>
      <c r="F75" s="193" t="s">
        <v>609</v>
      </c>
      <c r="G75" s="396" t="s">
        <v>751</v>
      </c>
      <c r="H75" s="193" t="s">
        <v>580</v>
      </c>
      <c r="I75" s="193" t="s">
        <v>221</v>
      </c>
      <c r="J75" s="396" t="s">
        <v>712</v>
      </c>
      <c r="K75" s="193" t="s">
        <v>617</v>
      </c>
    </row>
    <row r="76" spans="1:11" ht="26.4" x14ac:dyDescent="0.45">
      <c r="A76" s="193" t="s">
        <v>861</v>
      </c>
      <c r="B76" s="193" t="s">
        <v>754</v>
      </c>
      <c r="C76" s="193" t="s">
        <v>792</v>
      </c>
      <c r="D76" s="193" t="s">
        <v>222</v>
      </c>
      <c r="E76" s="396" t="s">
        <v>747</v>
      </c>
      <c r="F76" s="193" t="s">
        <v>609</v>
      </c>
      <c r="G76" s="396" t="s">
        <v>753</v>
      </c>
      <c r="H76" s="193" t="s">
        <v>584</v>
      </c>
      <c r="I76" s="193" t="s">
        <v>221</v>
      </c>
      <c r="J76" s="396" t="s">
        <v>715</v>
      </c>
      <c r="K76" s="193" t="s">
        <v>617</v>
      </c>
    </row>
    <row r="77" spans="1:11" ht="26.4" x14ac:dyDescent="0.45">
      <c r="A77" s="193" t="s">
        <v>862</v>
      </c>
      <c r="B77" s="193" t="s">
        <v>756</v>
      </c>
      <c r="C77" s="193" t="s">
        <v>792</v>
      </c>
      <c r="D77" s="193" t="s">
        <v>222</v>
      </c>
      <c r="E77" s="396" t="s">
        <v>747</v>
      </c>
      <c r="F77" s="193" t="s">
        <v>609</v>
      </c>
      <c r="G77" s="396" t="s">
        <v>755</v>
      </c>
      <c r="H77" s="193" t="s">
        <v>572</v>
      </c>
      <c r="I77" s="193" t="s">
        <v>220</v>
      </c>
      <c r="J77" s="396" t="s">
        <v>720</v>
      </c>
      <c r="K77" s="193" t="s">
        <v>573</v>
      </c>
    </row>
    <row r="78" spans="1:11" ht="26.4" x14ac:dyDescent="0.45">
      <c r="A78" s="193" t="s">
        <v>863</v>
      </c>
      <c r="B78" s="193" t="s">
        <v>758</v>
      </c>
      <c r="C78" s="193" t="s">
        <v>792</v>
      </c>
      <c r="D78" s="193" t="s">
        <v>222</v>
      </c>
      <c r="E78" s="396" t="s">
        <v>747</v>
      </c>
      <c r="F78" s="193" t="s">
        <v>609</v>
      </c>
      <c r="G78" s="396" t="s">
        <v>757</v>
      </c>
      <c r="H78" s="193" t="s">
        <v>572</v>
      </c>
      <c r="I78" s="193" t="s">
        <v>223</v>
      </c>
      <c r="J78" s="396" t="s">
        <v>224</v>
      </c>
      <c r="K78" s="193" t="s">
        <v>617</v>
      </c>
    </row>
    <row r="79" spans="1:11" x14ac:dyDescent="0.45">
      <c r="A79" s="193" t="s">
        <v>864</v>
      </c>
      <c r="B79" s="193" t="s">
        <v>761</v>
      </c>
      <c r="C79" s="193" t="s">
        <v>792</v>
      </c>
      <c r="D79" s="193" t="s">
        <v>222</v>
      </c>
      <c r="E79" s="396" t="s">
        <v>747</v>
      </c>
      <c r="F79" s="193" t="s">
        <v>609</v>
      </c>
      <c r="G79" s="396" t="s">
        <v>759</v>
      </c>
      <c r="H79" s="193" t="s">
        <v>644</v>
      </c>
      <c r="I79" s="193" t="s">
        <v>221</v>
      </c>
      <c r="J79" s="396" t="s">
        <v>760</v>
      </c>
      <c r="K79" s="193" t="s">
        <v>573</v>
      </c>
    </row>
    <row r="80" spans="1:11" x14ac:dyDescent="0.45">
      <c r="A80" s="193" t="s">
        <v>865</v>
      </c>
      <c r="B80" s="193" t="s">
        <v>763</v>
      </c>
      <c r="C80" s="193" t="s">
        <v>792</v>
      </c>
      <c r="D80" s="193" t="s">
        <v>222</v>
      </c>
      <c r="E80" s="396" t="s">
        <v>747</v>
      </c>
      <c r="F80" s="193" t="s">
        <v>609</v>
      </c>
      <c r="G80" s="396" t="s">
        <v>762</v>
      </c>
      <c r="H80" s="193" t="s">
        <v>572</v>
      </c>
      <c r="I80" s="193" t="s">
        <v>221</v>
      </c>
      <c r="J80" s="396" t="s">
        <v>728</v>
      </c>
      <c r="K80" s="193" t="s">
        <v>617</v>
      </c>
    </row>
    <row r="81" spans="1:11" x14ac:dyDescent="0.45">
      <c r="A81" s="193" t="s">
        <v>866</v>
      </c>
      <c r="B81" s="193" t="s">
        <v>764</v>
      </c>
      <c r="C81" s="193" t="s">
        <v>792</v>
      </c>
      <c r="D81" s="193" t="s">
        <v>222</v>
      </c>
      <c r="E81" s="396" t="s">
        <v>747</v>
      </c>
      <c r="F81" s="193" t="s">
        <v>609</v>
      </c>
      <c r="G81" s="396" t="s">
        <v>730</v>
      </c>
      <c r="H81" s="193" t="s">
        <v>580</v>
      </c>
      <c r="I81" s="193" t="s">
        <v>221</v>
      </c>
      <c r="J81" s="396" t="s">
        <v>731</v>
      </c>
      <c r="K81" s="193" t="s">
        <v>617</v>
      </c>
    </row>
    <row r="82" spans="1:11" x14ac:dyDescent="0.45">
      <c r="A82" s="193" t="s">
        <v>867</v>
      </c>
      <c r="B82" s="193" t="s">
        <v>765</v>
      </c>
      <c r="C82" s="193" t="s">
        <v>792</v>
      </c>
      <c r="D82" s="193" t="s">
        <v>222</v>
      </c>
      <c r="E82" s="396" t="s">
        <v>747</v>
      </c>
      <c r="F82" s="193" t="s">
        <v>609</v>
      </c>
      <c r="G82" s="396" t="s">
        <v>733</v>
      </c>
      <c r="H82" s="193" t="s">
        <v>580</v>
      </c>
      <c r="I82" s="193" t="s">
        <v>223</v>
      </c>
      <c r="J82" s="396" t="s">
        <v>731</v>
      </c>
      <c r="K82" s="193" t="s">
        <v>617</v>
      </c>
    </row>
    <row r="83" spans="1:11" x14ac:dyDescent="0.45">
      <c r="A83" s="193" t="s">
        <v>868</v>
      </c>
      <c r="B83" s="193" t="s">
        <v>766</v>
      </c>
      <c r="C83" s="193" t="s">
        <v>792</v>
      </c>
      <c r="D83" s="193" t="s">
        <v>222</v>
      </c>
      <c r="E83" s="396" t="s">
        <v>747</v>
      </c>
      <c r="F83" s="193" t="s">
        <v>609</v>
      </c>
      <c r="G83" s="396" t="s">
        <v>737</v>
      </c>
      <c r="H83" s="193" t="s">
        <v>612</v>
      </c>
      <c r="I83" s="193" t="s">
        <v>221</v>
      </c>
      <c r="J83" s="396" t="s">
        <v>731</v>
      </c>
      <c r="K83" s="193" t="s">
        <v>617</v>
      </c>
    </row>
    <row r="84" spans="1:11" x14ac:dyDescent="0.45">
      <c r="A84" s="193" t="s">
        <v>869</v>
      </c>
      <c r="B84" s="193" t="s">
        <v>769</v>
      </c>
      <c r="C84" s="193" t="s">
        <v>792</v>
      </c>
      <c r="D84" s="193" t="s">
        <v>222</v>
      </c>
      <c r="E84" s="396" t="s">
        <v>747</v>
      </c>
      <c r="F84" s="193" t="s">
        <v>609</v>
      </c>
      <c r="G84" s="396" t="s">
        <v>767</v>
      </c>
      <c r="H84" s="193" t="s">
        <v>572</v>
      </c>
      <c r="I84" s="193" t="s">
        <v>223</v>
      </c>
      <c r="J84" s="396" t="s">
        <v>768</v>
      </c>
      <c r="K84" s="193" t="s">
        <v>573</v>
      </c>
    </row>
    <row r="85" spans="1:11" x14ac:dyDescent="0.45">
      <c r="A85" s="193" t="s">
        <v>870</v>
      </c>
      <c r="B85" s="193" t="s">
        <v>770</v>
      </c>
      <c r="C85" s="193" t="s">
        <v>792</v>
      </c>
      <c r="D85" s="193" t="s">
        <v>222</v>
      </c>
      <c r="E85" s="396" t="s">
        <v>747</v>
      </c>
      <c r="F85" s="193" t="s">
        <v>609</v>
      </c>
      <c r="G85" s="396" t="s">
        <v>1225</v>
      </c>
      <c r="H85" s="193" t="s">
        <v>644</v>
      </c>
      <c r="I85" s="193" t="s">
        <v>223</v>
      </c>
      <c r="J85" s="396" t="s">
        <v>735</v>
      </c>
      <c r="K85" s="193" t="s">
        <v>617</v>
      </c>
    </row>
    <row r="86" spans="1:11" x14ac:dyDescent="0.45">
      <c r="A86" s="193" t="s">
        <v>871</v>
      </c>
      <c r="B86" s="193" t="s">
        <v>771</v>
      </c>
      <c r="C86" s="193" t="s">
        <v>792</v>
      </c>
      <c r="D86" s="193" t="s">
        <v>222</v>
      </c>
      <c r="E86" s="396" t="s">
        <v>747</v>
      </c>
      <c r="F86" s="193" t="s">
        <v>609</v>
      </c>
      <c r="G86" s="396" t="s">
        <v>739</v>
      </c>
      <c r="H86" s="193" t="s">
        <v>572</v>
      </c>
      <c r="I86" s="193" t="s">
        <v>221</v>
      </c>
      <c r="J86" s="396" t="s">
        <v>731</v>
      </c>
      <c r="K86" s="193" t="s">
        <v>617</v>
      </c>
    </row>
    <row r="87" spans="1:11" x14ac:dyDescent="0.45">
      <c r="A87" s="193" t="s">
        <v>872</v>
      </c>
      <c r="B87" s="193" t="s">
        <v>772</v>
      </c>
      <c r="C87" s="193" t="s">
        <v>792</v>
      </c>
      <c r="D87" s="193" t="s">
        <v>222</v>
      </c>
      <c r="E87" s="396" t="s">
        <v>747</v>
      </c>
      <c r="F87" s="193" t="s">
        <v>609</v>
      </c>
      <c r="G87" s="396" t="s">
        <v>741</v>
      </c>
      <c r="H87" s="193" t="s">
        <v>612</v>
      </c>
      <c r="I87" s="193" t="s">
        <v>223</v>
      </c>
      <c r="J87" s="396" t="s">
        <v>731</v>
      </c>
      <c r="K87" s="193" t="s">
        <v>617</v>
      </c>
    </row>
    <row r="88" spans="1:11" x14ac:dyDescent="0.45">
      <c r="A88" s="193" t="s">
        <v>873</v>
      </c>
      <c r="B88" s="193" t="s">
        <v>774</v>
      </c>
      <c r="C88" s="193" t="s">
        <v>792</v>
      </c>
      <c r="D88" s="193" t="s">
        <v>593</v>
      </c>
      <c r="E88" s="396" t="s">
        <v>773</v>
      </c>
      <c r="F88" s="193" t="s">
        <v>609</v>
      </c>
      <c r="G88" s="396" t="s">
        <v>1226</v>
      </c>
      <c r="H88" s="193" t="s">
        <v>594</v>
      </c>
      <c r="I88" s="193" t="s">
        <v>569</v>
      </c>
      <c r="J88" s="396" t="s">
        <v>1227</v>
      </c>
      <c r="K88" s="193" t="s">
        <v>617</v>
      </c>
    </row>
    <row r="89" spans="1:11" x14ac:dyDescent="0.45">
      <c r="A89" s="193" t="s">
        <v>874</v>
      </c>
      <c r="B89" s="193" t="s">
        <v>775</v>
      </c>
      <c r="C89" s="193" t="s">
        <v>792</v>
      </c>
      <c r="D89" s="193" t="s">
        <v>593</v>
      </c>
      <c r="E89" s="396" t="s">
        <v>773</v>
      </c>
      <c r="F89" s="193" t="s">
        <v>609</v>
      </c>
      <c r="G89" s="396" t="s">
        <v>1228</v>
      </c>
      <c r="H89" s="193" t="s">
        <v>594</v>
      </c>
      <c r="I89" s="193" t="s">
        <v>569</v>
      </c>
      <c r="J89" s="396" t="s">
        <v>1227</v>
      </c>
      <c r="K89" s="193" t="s">
        <v>617</v>
      </c>
    </row>
    <row r="90" spans="1:11" x14ac:dyDescent="0.45">
      <c r="A90" s="193" t="s">
        <v>875</v>
      </c>
      <c r="B90" s="193" t="s">
        <v>778</v>
      </c>
      <c r="C90" s="193" t="s">
        <v>792</v>
      </c>
      <c r="D90" s="193" t="s">
        <v>571</v>
      </c>
      <c r="E90" s="396" t="s">
        <v>773</v>
      </c>
      <c r="F90" s="193" t="s">
        <v>609</v>
      </c>
      <c r="G90" s="396" t="s">
        <v>776</v>
      </c>
      <c r="H90" s="193" t="s">
        <v>572</v>
      </c>
      <c r="I90" s="193" t="s">
        <v>219</v>
      </c>
      <c r="J90" s="396" t="s">
        <v>777</v>
      </c>
      <c r="K90" s="193" t="s">
        <v>573</v>
      </c>
    </row>
    <row r="91" spans="1:11" x14ac:dyDescent="0.45">
      <c r="A91" s="193" t="s">
        <v>876</v>
      </c>
      <c r="B91" s="193" t="s">
        <v>780</v>
      </c>
      <c r="C91" s="193" t="s">
        <v>792</v>
      </c>
      <c r="D91" s="193" t="s">
        <v>571</v>
      </c>
      <c r="E91" s="396" t="s">
        <v>773</v>
      </c>
      <c r="F91" s="193" t="s">
        <v>609</v>
      </c>
      <c r="G91" s="396" t="s">
        <v>1229</v>
      </c>
      <c r="H91" s="193" t="s">
        <v>612</v>
      </c>
      <c r="I91" s="193" t="s">
        <v>223</v>
      </c>
      <c r="J91" s="396" t="s">
        <v>779</v>
      </c>
      <c r="K91" s="193" t="s">
        <v>573</v>
      </c>
    </row>
    <row r="92" spans="1:11" x14ac:dyDescent="0.45">
      <c r="A92" s="193" t="s">
        <v>877</v>
      </c>
      <c r="B92" s="193" t="s">
        <v>784</v>
      </c>
      <c r="C92" s="193" t="s">
        <v>792</v>
      </c>
      <c r="D92" s="193" t="s">
        <v>222</v>
      </c>
      <c r="E92" s="396" t="s">
        <v>781</v>
      </c>
      <c r="F92" s="193" t="s">
        <v>609</v>
      </c>
      <c r="G92" s="396" t="s">
        <v>782</v>
      </c>
      <c r="H92" s="193" t="s">
        <v>644</v>
      </c>
      <c r="I92" s="193" t="s">
        <v>220</v>
      </c>
      <c r="J92" s="396" t="s">
        <v>783</v>
      </c>
      <c r="K92" s="193" t="s">
        <v>573</v>
      </c>
    </row>
    <row r="93" spans="1:11" x14ac:dyDescent="0.45">
      <c r="A93" s="193" t="s">
        <v>878</v>
      </c>
      <c r="B93" s="193" t="s">
        <v>786</v>
      </c>
      <c r="C93" s="193" t="s">
        <v>792</v>
      </c>
      <c r="D93" s="193" t="s">
        <v>438</v>
      </c>
      <c r="E93" s="396" t="s">
        <v>781</v>
      </c>
      <c r="F93" s="193" t="s">
        <v>609</v>
      </c>
      <c r="G93" s="396" t="s">
        <v>785</v>
      </c>
      <c r="H93" s="193" t="s">
        <v>594</v>
      </c>
      <c r="I93" s="193" t="s">
        <v>569</v>
      </c>
      <c r="J93" s="396" t="s">
        <v>777</v>
      </c>
      <c r="K93" s="193" t="s">
        <v>573</v>
      </c>
    </row>
    <row r="94" spans="1:11" x14ac:dyDescent="0.45">
      <c r="A94" s="193" t="s">
        <v>879</v>
      </c>
      <c r="B94" s="193" t="s">
        <v>787</v>
      </c>
      <c r="C94" s="193" t="s">
        <v>792</v>
      </c>
      <c r="D94" s="193" t="s">
        <v>222</v>
      </c>
      <c r="E94" s="396" t="s">
        <v>781</v>
      </c>
      <c r="F94" s="193" t="s">
        <v>609</v>
      </c>
      <c r="G94" s="396" t="s">
        <v>1229</v>
      </c>
      <c r="H94" s="193" t="s">
        <v>612</v>
      </c>
      <c r="I94" s="193" t="s">
        <v>223</v>
      </c>
      <c r="J94" s="396" t="s">
        <v>779</v>
      </c>
      <c r="K94" s="193" t="s">
        <v>573</v>
      </c>
    </row>
    <row r="95" spans="1:11" x14ac:dyDescent="0.45">
      <c r="A95" s="193" t="s">
        <v>880</v>
      </c>
      <c r="B95" s="193" t="s">
        <v>1230</v>
      </c>
      <c r="C95" s="193" t="s">
        <v>792</v>
      </c>
      <c r="D95" s="193" t="s">
        <v>571</v>
      </c>
      <c r="E95" s="396" t="s">
        <v>788</v>
      </c>
      <c r="F95" s="193" t="s">
        <v>609</v>
      </c>
      <c r="G95" s="396" t="s">
        <v>789</v>
      </c>
      <c r="H95" s="193" t="s">
        <v>584</v>
      </c>
      <c r="I95" s="193" t="s">
        <v>220</v>
      </c>
      <c r="J95" s="396" t="s">
        <v>1231</v>
      </c>
      <c r="K95" s="193" t="s">
        <v>617</v>
      </c>
    </row>
    <row r="96" spans="1:11" x14ac:dyDescent="0.45">
      <c r="A96" s="194"/>
      <c r="B96" s="195"/>
      <c r="C96" s="194"/>
      <c r="D96" s="195"/>
      <c r="E96" s="195"/>
      <c r="F96" s="195"/>
      <c r="G96" s="195"/>
      <c r="H96" s="195"/>
      <c r="I96" s="196"/>
      <c r="J96" s="195"/>
      <c r="K96" s="195"/>
    </row>
    <row r="97" spans="1:11" ht="19.2" x14ac:dyDescent="0.45">
      <c r="A97" s="303" t="s">
        <v>881</v>
      </c>
      <c r="B97" s="304"/>
      <c r="C97" s="304"/>
      <c r="D97" s="304"/>
      <c r="E97" s="304"/>
      <c r="F97" s="304"/>
      <c r="G97" s="304"/>
      <c r="H97" s="304"/>
      <c r="I97" s="304"/>
      <c r="J97" s="304"/>
      <c r="K97" s="304"/>
    </row>
    <row r="98" spans="1:11" ht="19.2" x14ac:dyDescent="0.45">
      <c r="A98" s="197" t="s">
        <v>882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</row>
    <row r="100" spans="1:11" x14ac:dyDescent="0.45">
      <c r="A100" s="198" t="s">
        <v>883</v>
      </c>
    </row>
    <row r="102" spans="1:11" ht="19.2" x14ac:dyDescent="0.45">
      <c r="A102" s="303"/>
      <c r="B102" s="304"/>
      <c r="C102" s="304"/>
      <c r="D102" s="304"/>
      <c r="E102" s="304"/>
      <c r="F102" s="304"/>
      <c r="G102" s="304"/>
      <c r="H102" s="304"/>
      <c r="I102" s="304"/>
      <c r="J102" s="304"/>
      <c r="K102" s="304"/>
    </row>
    <row r="103" spans="1:11" ht="19.2" x14ac:dyDescent="0.45">
      <c r="A103" s="305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</row>
    <row r="104" spans="1:11" x14ac:dyDescent="0.45">
      <c r="C104" s="199"/>
    </row>
  </sheetData>
  <mergeCells count="4">
    <mergeCell ref="A2:K2"/>
    <mergeCell ref="A97:K97"/>
    <mergeCell ref="A102:K102"/>
    <mergeCell ref="A103:K103"/>
  </mergeCells>
  <phoneticPr fontId="2"/>
  <hyperlinks>
    <hyperlink ref="A100" r:id="rId1" display="https://gakumu-web1.tufs.ac.jp/portal/Public/Syllabus/SylSearchMain.aspx" xr:uid="{7CE99743-F8D2-425A-9400-64FCBD239CF2}"/>
  </hyperlinks>
  <pageMargins left="0.7" right="0.7" top="0.75" bottom="0.75" header="0.3" footer="0.3"/>
  <pageSetup paperSize="9" scale="4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30AC-6B19-42C7-B32B-64C3061662A9}">
  <sheetPr>
    <tabColor theme="7" tint="-0.499984740745262"/>
    <pageSetUpPr fitToPage="1"/>
  </sheetPr>
  <dimension ref="A1:H114"/>
  <sheetViews>
    <sheetView zoomScaleNormal="100" zoomScaleSheetLayoutView="100" workbookViewId="0">
      <selection activeCell="J8" sqref="J8"/>
    </sheetView>
  </sheetViews>
  <sheetFormatPr defaultColWidth="22.69921875" defaultRowHeight="18" x14ac:dyDescent="0.45"/>
  <cols>
    <col min="1" max="1" width="9.19921875" style="62" bestFit="1" customWidth="1"/>
    <col min="2" max="2" width="9.69921875" style="62" bestFit="1" customWidth="1"/>
    <col min="3" max="3" width="9.59765625" style="62" customWidth="1"/>
    <col min="4" max="4" width="35.8984375" style="62" bestFit="1" customWidth="1"/>
    <col min="5" max="5" width="4.69921875" style="62" bestFit="1" customWidth="1"/>
    <col min="6" max="6" width="8.8984375" style="62" bestFit="1" customWidth="1"/>
    <col min="7" max="7" width="20.8984375" style="62" bestFit="1" customWidth="1"/>
    <col min="8" max="8" width="8.3984375" style="62" bestFit="1" customWidth="1"/>
    <col min="9" max="16384" width="22.69921875" style="62"/>
  </cols>
  <sheetData>
    <row r="1" spans="1:8" ht="18.600000000000001" x14ac:dyDescent="0.45">
      <c r="A1" s="306" t="s">
        <v>885</v>
      </c>
      <c r="B1" s="306"/>
      <c r="C1" s="306"/>
      <c r="D1" s="306"/>
      <c r="E1" s="306"/>
      <c r="F1" s="306"/>
      <c r="G1" s="306"/>
      <c r="H1" s="306"/>
    </row>
    <row r="2" spans="1:8" x14ac:dyDescent="0.45">
      <c r="A2" s="63"/>
      <c r="B2" s="63"/>
      <c r="C2" s="63"/>
      <c r="D2" s="63"/>
      <c r="E2" s="63"/>
      <c r="F2" s="63"/>
      <c r="G2" s="307" t="s">
        <v>45</v>
      </c>
      <c r="H2" s="307"/>
    </row>
    <row r="3" spans="1:8" x14ac:dyDescent="0.45">
      <c r="A3" s="63"/>
      <c r="B3" s="63"/>
      <c r="C3" s="63"/>
      <c r="D3" s="63"/>
      <c r="E3" s="63"/>
      <c r="F3" s="63"/>
      <c r="G3" s="63"/>
    </row>
    <row r="4" spans="1:8" x14ac:dyDescent="0.45">
      <c r="A4" s="64" t="s">
        <v>509</v>
      </c>
      <c r="B4" s="63"/>
      <c r="C4" s="63"/>
      <c r="D4" s="63"/>
      <c r="E4" s="63"/>
      <c r="F4" s="63"/>
      <c r="G4" s="63"/>
    </row>
    <row r="5" spans="1:8" x14ac:dyDescent="0.45">
      <c r="A5" s="151" t="s">
        <v>455</v>
      </c>
      <c r="B5" s="63"/>
      <c r="C5" s="63"/>
      <c r="D5" s="63"/>
      <c r="E5" s="63"/>
      <c r="F5" s="63"/>
      <c r="G5" s="63"/>
    </row>
    <row r="6" spans="1:8" x14ac:dyDescent="0.45">
      <c r="A6" s="65" t="s">
        <v>9</v>
      </c>
      <c r="B6" s="66" t="s">
        <v>8</v>
      </c>
      <c r="C6" s="67" t="s">
        <v>0</v>
      </c>
      <c r="D6" s="67" t="s">
        <v>1</v>
      </c>
      <c r="E6" s="67" t="s">
        <v>2</v>
      </c>
      <c r="F6" s="67" t="s">
        <v>302</v>
      </c>
      <c r="G6" s="67" t="s">
        <v>12</v>
      </c>
      <c r="H6" s="67" t="s">
        <v>456</v>
      </c>
    </row>
    <row r="7" spans="1:8" x14ac:dyDescent="0.45">
      <c r="A7" s="106" t="s">
        <v>76</v>
      </c>
      <c r="B7" s="107" t="s">
        <v>45</v>
      </c>
      <c r="C7" s="108" t="s">
        <v>303</v>
      </c>
      <c r="D7" s="109" t="s">
        <v>510</v>
      </c>
      <c r="E7" s="108">
        <v>1</v>
      </c>
      <c r="F7" s="108" t="s">
        <v>894</v>
      </c>
      <c r="G7" s="108" t="s">
        <v>886</v>
      </c>
      <c r="H7" s="152" t="s">
        <v>540</v>
      </c>
    </row>
    <row r="8" spans="1:8" x14ac:dyDescent="0.45">
      <c r="A8" s="110" t="s">
        <v>77</v>
      </c>
      <c r="B8" s="111" t="s">
        <v>45</v>
      </c>
      <c r="C8" s="108" t="s">
        <v>308</v>
      </c>
      <c r="D8" s="112" t="s">
        <v>511</v>
      </c>
      <c r="E8" s="108">
        <v>1</v>
      </c>
      <c r="F8" s="108" t="s">
        <v>894</v>
      </c>
      <c r="G8" s="108" t="s">
        <v>886</v>
      </c>
      <c r="H8" s="152" t="s">
        <v>540</v>
      </c>
    </row>
    <row r="9" spans="1:8" x14ac:dyDescent="0.45">
      <c r="A9" s="110" t="s">
        <v>78</v>
      </c>
      <c r="B9" s="111" t="s">
        <v>45</v>
      </c>
      <c r="C9" s="108" t="s">
        <v>310</v>
      </c>
      <c r="D9" s="112" t="s">
        <v>512</v>
      </c>
      <c r="E9" s="108">
        <v>1</v>
      </c>
      <c r="F9" s="108" t="s">
        <v>894</v>
      </c>
      <c r="G9" s="108" t="s">
        <v>886</v>
      </c>
      <c r="H9" s="152" t="s">
        <v>540</v>
      </c>
    </row>
    <row r="10" spans="1:8" x14ac:dyDescent="0.45">
      <c r="A10" s="110" t="s">
        <v>79</v>
      </c>
      <c r="B10" s="111" t="s">
        <v>45</v>
      </c>
      <c r="C10" s="108" t="s">
        <v>304</v>
      </c>
      <c r="D10" s="153" t="s">
        <v>513</v>
      </c>
      <c r="E10" s="108">
        <v>3</v>
      </c>
      <c r="F10" s="108" t="s">
        <v>305</v>
      </c>
      <c r="G10" s="108" t="s">
        <v>887</v>
      </c>
      <c r="H10" s="152" t="s">
        <v>540</v>
      </c>
    </row>
    <row r="11" spans="1:8" x14ac:dyDescent="0.45">
      <c r="A11" s="110" t="s">
        <v>80</v>
      </c>
      <c r="B11" s="111" t="s">
        <v>45</v>
      </c>
      <c r="C11" s="108" t="s">
        <v>304</v>
      </c>
      <c r="D11" s="112" t="s">
        <v>306</v>
      </c>
      <c r="E11" s="108">
        <v>3</v>
      </c>
      <c r="F11" s="108" t="s">
        <v>305</v>
      </c>
      <c r="G11" s="108" t="s">
        <v>536</v>
      </c>
      <c r="H11" s="152" t="s">
        <v>540</v>
      </c>
    </row>
    <row r="12" spans="1:8" x14ac:dyDescent="0.45">
      <c r="A12" s="110" t="s">
        <v>81</v>
      </c>
      <c r="B12" s="111" t="s">
        <v>45</v>
      </c>
      <c r="C12" s="108" t="s">
        <v>303</v>
      </c>
      <c r="D12" s="153" t="s">
        <v>514</v>
      </c>
      <c r="E12" s="108">
        <v>1</v>
      </c>
      <c r="F12" s="108" t="s">
        <v>311</v>
      </c>
      <c r="G12" s="108" t="s">
        <v>312</v>
      </c>
      <c r="H12" s="152" t="s">
        <v>540</v>
      </c>
    </row>
    <row r="13" spans="1:8" x14ac:dyDescent="0.45">
      <c r="A13" s="110" t="s">
        <v>82</v>
      </c>
      <c r="B13" s="111" t="s">
        <v>45</v>
      </c>
      <c r="C13" s="108" t="s">
        <v>308</v>
      </c>
      <c r="D13" s="112" t="s">
        <v>457</v>
      </c>
      <c r="E13" s="108">
        <v>1</v>
      </c>
      <c r="F13" s="108" t="s">
        <v>311</v>
      </c>
      <c r="G13" s="108" t="s">
        <v>888</v>
      </c>
      <c r="H13" s="152" t="s">
        <v>540</v>
      </c>
    </row>
    <row r="14" spans="1:8" x14ac:dyDescent="0.45">
      <c r="A14" s="110" t="s">
        <v>83</v>
      </c>
      <c r="B14" s="111" t="s">
        <v>45</v>
      </c>
      <c r="C14" s="108" t="s">
        <v>303</v>
      </c>
      <c r="D14" s="112" t="s">
        <v>515</v>
      </c>
      <c r="E14" s="108">
        <v>1</v>
      </c>
      <c r="F14" s="108" t="s">
        <v>895</v>
      </c>
      <c r="G14" s="108" t="s">
        <v>309</v>
      </c>
      <c r="H14" s="152" t="s">
        <v>540</v>
      </c>
    </row>
    <row r="15" spans="1:8" x14ac:dyDescent="0.45">
      <c r="A15" s="110" t="s">
        <v>84</v>
      </c>
      <c r="B15" s="111" t="s">
        <v>45</v>
      </c>
      <c r="C15" s="108" t="s">
        <v>308</v>
      </c>
      <c r="D15" s="112" t="s">
        <v>516</v>
      </c>
      <c r="E15" s="108">
        <v>1</v>
      </c>
      <c r="F15" s="108" t="s">
        <v>895</v>
      </c>
      <c r="G15" s="108" t="s">
        <v>309</v>
      </c>
      <c r="H15" s="152" t="s">
        <v>540</v>
      </c>
    </row>
    <row r="16" spans="1:8" x14ac:dyDescent="0.45">
      <c r="A16" s="110" t="s">
        <v>85</v>
      </c>
      <c r="B16" s="111" t="s">
        <v>45</v>
      </c>
      <c r="C16" s="108" t="s">
        <v>310</v>
      </c>
      <c r="D16" s="112" t="s">
        <v>517</v>
      </c>
      <c r="E16" s="108">
        <v>1</v>
      </c>
      <c r="F16" s="108" t="s">
        <v>895</v>
      </c>
      <c r="G16" s="108" t="s">
        <v>309</v>
      </c>
      <c r="H16" s="152" t="s">
        <v>540</v>
      </c>
    </row>
    <row r="17" spans="1:8" x14ac:dyDescent="0.45">
      <c r="A17" s="110" t="s">
        <v>86</v>
      </c>
      <c r="B17" s="111" t="s">
        <v>45</v>
      </c>
      <c r="C17" s="108" t="s">
        <v>303</v>
      </c>
      <c r="D17" s="112" t="s">
        <v>518</v>
      </c>
      <c r="E17" s="108">
        <v>1</v>
      </c>
      <c r="F17" s="108" t="s">
        <v>311</v>
      </c>
      <c r="G17" s="108" t="s">
        <v>537</v>
      </c>
      <c r="H17" s="152" t="s">
        <v>540</v>
      </c>
    </row>
    <row r="18" spans="1:8" x14ac:dyDescent="0.45">
      <c r="A18" s="110" t="s">
        <v>87</v>
      </c>
      <c r="B18" s="111" t="s">
        <v>45</v>
      </c>
      <c r="C18" s="108" t="s">
        <v>308</v>
      </c>
      <c r="D18" s="112" t="s">
        <v>519</v>
      </c>
      <c r="E18" s="108">
        <v>1</v>
      </c>
      <c r="F18" s="108" t="s">
        <v>311</v>
      </c>
      <c r="G18" s="108" t="s">
        <v>537</v>
      </c>
      <c r="H18" s="152" t="s">
        <v>540</v>
      </c>
    </row>
    <row r="19" spans="1:8" x14ac:dyDescent="0.45">
      <c r="A19" s="110" t="s">
        <v>88</v>
      </c>
      <c r="B19" s="111" t="s">
        <v>45</v>
      </c>
      <c r="C19" s="108" t="s">
        <v>310</v>
      </c>
      <c r="D19" s="112" t="s">
        <v>520</v>
      </c>
      <c r="E19" s="108">
        <v>1</v>
      </c>
      <c r="F19" s="108" t="s">
        <v>311</v>
      </c>
      <c r="G19" s="108" t="s">
        <v>537</v>
      </c>
      <c r="H19" s="152" t="s">
        <v>540</v>
      </c>
    </row>
    <row r="20" spans="1:8" x14ac:dyDescent="0.45">
      <c r="A20" s="110" t="s">
        <v>89</v>
      </c>
      <c r="B20" s="111" t="s">
        <v>45</v>
      </c>
      <c r="C20" s="108" t="s">
        <v>303</v>
      </c>
      <c r="D20" s="112" t="s">
        <v>521</v>
      </c>
      <c r="E20" s="108">
        <v>1</v>
      </c>
      <c r="F20" s="108" t="s">
        <v>895</v>
      </c>
      <c r="G20" s="108" t="s">
        <v>889</v>
      </c>
      <c r="H20" s="152" t="s">
        <v>540</v>
      </c>
    </row>
    <row r="21" spans="1:8" x14ac:dyDescent="0.45">
      <c r="A21" s="110" t="s">
        <v>90</v>
      </c>
      <c r="B21" s="111" t="s">
        <v>45</v>
      </c>
      <c r="C21" s="108" t="s">
        <v>308</v>
      </c>
      <c r="D21" s="112" t="s">
        <v>522</v>
      </c>
      <c r="E21" s="108">
        <v>1</v>
      </c>
      <c r="F21" s="108" t="s">
        <v>895</v>
      </c>
      <c r="G21" s="108" t="s">
        <v>889</v>
      </c>
      <c r="H21" s="152" t="s">
        <v>540</v>
      </c>
    </row>
    <row r="22" spans="1:8" x14ac:dyDescent="0.45">
      <c r="A22" s="110" t="s">
        <v>91</v>
      </c>
      <c r="B22" s="111" t="s">
        <v>45</v>
      </c>
      <c r="C22" s="108" t="s">
        <v>310</v>
      </c>
      <c r="D22" s="153" t="s">
        <v>523</v>
      </c>
      <c r="E22" s="108">
        <v>1</v>
      </c>
      <c r="F22" s="108" t="s">
        <v>895</v>
      </c>
      <c r="G22" s="108" t="s">
        <v>889</v>
      </c>
      <c r="H22" s="152" t="s">
        <v>540</v>
      </c>
    </row>
    <row r="23" spans="1:8" x14ac:dyDescent="0.45">
      <c r="A23" s="110" t="s">
        <v>92</v>
      </c>
      <c r="B23" s="111" t="s">
        <v>45</v>
      </c>
      <c r="C23" s="108" t="s">
        <v>303</v>
      </c>
      <c r="D23" s="112" t="s">
        <v>524</v>
      </c>
      <c r="E23" s="108">
        <v>1</v>
      </c>
      <c r="F23" s="108" t="s">
        <v>539</v>
      </c>
      <c r="G23" s="108" t="s">
        <v>459</v>
      </c>
      <c r="H23" s="152" t="s">
        <v>540</v>
      </c>
    </row>
    <row r="24" spans="1:8" x14ac:dyDescent="0.45">
      <c r="A24" s="110" t="s">
        <v>93</v>
      </c>
      <c r="B24" s="111" t="s">
        <v>45</v>
      </c>
      <c r="C24" s="108" t="s">
        <v>310</v>
      </c>
      <c r="D24" s="112" t="s">
        <v>525</v>
      </c>
      <c r="E24" s="108">
        <v>1</v>
      </c>
      <c r="F24" s="108" t="s">
        <v>539</v>
      </c>
      <c r="G24" s="108" t="s">
        <v>314</v>
      </c>
      <c r="H24" s="152" t="s">
        <v>540</v>
      </c>
    </row>
    <row r="25" spans="1:8" x14ac:dyDescent="0.45">
      <c r="A25" s="110" t="s">
        <v>94</v>
      </c>
      <c r="B25" s="111" t="s">
        <v>45</v>
      </c>
      <c r="C25" s="108" t="s">
        <v>303</v>
      </c>
      <c r="D25" s="112" t="s">
        <v>526</v>
      </c>
      <c r="E25" s="108">
        <v>1</v>
      </c>
      <c r="F25" s="108" t="s">
        <v>458</v>
      </c>
      <c r="G25" s="108" t="s">
        <v>309</v>
      </c>
      <c r="H25" s="152" t="s">
        <v>540</v>
      </c>
    </row>
    <row r="26" spans="1:8" x14ac:dyDescent="0.45">
      <c r="A26" s="110" t="s">
        <v>95</v>
      </c>
      <c r="B26" s="111" t="s">
        <v>45</v>
      </c>
      <c r="C26" s="108" t="s">
        <v>310</v>
      </c>
      <c r="D26" s="112" t="s">
        <v>527</v>
      </c>
      <c r="E26" s="108">
        <v>1</v>
      </c>
      <c r="F26" s="108" t="s">
        <v>458</v>
      </c>
      <c r="G26" s="108" t="s">
        <v>538</v>
      </c>
      <c r="H26" s="152" t="s">
        <v>540</v>
      </c>
    </row>
    <row r="27" spans="1:8" x14ac:dyDescent="0.45">
      <c r="A27" s="110" t="s">
        <v>96</v>
      </c>
      <c r="B27" s="111" t="s">
        <v>45</v>
      </c>
      <c r="C27" s="108" t="s">
        <v>303</v>
      </c>
      <c r="D27" s="112" t="s">
        <v>322</v>
      </c>
      <c r="E27" s="108">
        <v>1</v>
      </c>
      <c r="F27" s="108" t="s">
        <v>307</v>
      </c>
      <c r="G27" s="108" t="s">
        <v>323</v>
      </c>
      <c r="H27" s="152" t="s">
        <v>540</v>
      </c>
    </row>
    <row r="28" spans="1:8" x14ac:dyDescent="0.45">
      <c r="A28" s="110" t="s">
        <v>97</v>
      </c>
      <c r="B28" s="111" t="s">
        <v>45</v>
      </c>
      <c r="C28" s="108" t="s">
        <v>303</v>
      </c>
      <c r="D28" s="112" t="s">
        <v>315</v>
      </c>
      <c r="E28" s="108">
        <v>1</v>
      </c>
      <c r="F28" s="108" t="s">
        <v>311</v>
      </c>
      <c r="G28" s="108" t="s">
        <v>890</v>
      </c>
      <c r="H28" s="152" t="s">
        <v>540</v>
      </c>
    </row>
    <row r="29" spans="1:8" x14ac:dyDescent="0.45">
      <c r="A29" s="110" t="s">
        <v>98</v>
      </c>
      <c r="B29" s="111" t="s">
        <v>45</v>
      </c>
      <c r="C29" s="108" t="s">
        <v>303</v>
      </c>
      <c r="D29" s="112" t="s">
        <v>317</v>
      </c>
      <c r="E29" s="108">
        <v>1</v>
      </c>
      <c r="F29" s="108" t="s">
        <v>316</v>
      </c>
      <c r="G29" s="108" t="s">
        <v>318</v>
      </c>
      <c r="H29" s="152" t="s">
        <v>540</v>
      </c>
    </row>
    <row r="30" spans="1:8" x14ac:dyDescent="0.45">
      <c r="A30" s="110" t="s">
        <v>99</v>
      </c>
      <c r="B30" s="111" t="s">
        <v>45</v>
      </c>
      <c r="C30" s="108" t="s">
        <v>310</v>
      </c>
      <c r="D30" s="112" t="s">
        <v>528</v>
      </c>
      <c r="E30" s="108">
        <v>1</v>
      </c>
      <c r="F30" s="108" t="s">
        <v>316</v>
      </c>
      <c r="G30" s="108" t="s">
        <v>318</v>
      </c>
      <c r="H30" s="152" t="s">
        <v>540</v>
      </c>
    </row>
    <row r="31" spans="1:8" x14ac:dyDescent="0.45">
      <c r="A31" s="110" t="s">
        <v>100</v>
      </c>
      <c r="B31" s="111" t="s">
        <v>45</v>
      </c>
      <c r="C31" s="108" t="s">
        <v>303</v>
      </c>
      <c r="D31" s="153" t="s">
        <v>319</v>
      </c>
      <c r="E31" s="108">
        <v>1</v>
      </c>
      <c r="F31" s="108" t="s">
        <v>316</v>
      </c>
      <c r="G31" s="108" t="s">
        <v>320</v>
      </c>
      <c r="H31" s="152" t="s">
        <v>540</v>
      </c>
    </row>
    <row r="32" spans="1:8" x14ac:dyDescent="0.45">
      <c r="A32" s="110" t="s">
        <v>101</v>
      </c>
      <c r="B32" s="111" t="s">
        <v>45</v>
      </c>
      <c r="C32" s="108" t="s">
        <v>308</v>
      </c>
      <c r="D32" s="112" t="s">
        <v>321</v>
      </c>
      <c r="E32" s="108">
        <v>1</v>
      </c>
      <c r="F32" s="108" t="s">
        <v>313</v>
      </c>
      <c r="G32" s="108" t="s">
        <v>320</v>
      </c>
      <c r="H32" s="152" t="s">
        <v>540</v>
      </c>
    </row>
    <row r="33" spans="1:8" x14ac:dyDescent="0.45">
      <c r="A33" s="110" t="s">
        <v>102</v>
      </c>
      <c r="B33" s="111" t="s">
        <v>45</v>
      </c>
      <c r="C33" s="108" t="s">
        <v>303</v>
      </c>
      <c r="D33" s="112" t="s">
        <v>324</v>
      </c>
      <c r="E33" s="108">
        <v>1</v>
      </c>
      <c r="F33" s="108" t="s">
        <v>460</v>
      </c>
      <c r="G33" s="108" t="s">
        <v>323</v>
      </c>
      <c r="H33" s="152" t="s">
        <v>540</v>
      </c>
    </row>
    <row r="34" spans="1:8" x14ac:dyDescent="0.45">
      <c r="A34" s="110" t="s">
        <v>103</v>
      </c>
      <c r="B34" s="111" t="s">
        <v>45</v>
      </c>
      <c r="C34" s="108" t="s">
        <v>308</v>
      </c>
      <c r="D34" s="112" t="s">
        <v>529</v>
      </c>
      <c r="E34" s="108">
        <v>1</v>
      </c>
      <c r="F34" s="108" t="s">
        <v>313</v>
      </c>
      <c r="G34" s="108" t="s">
        <v>891</v>
      </c>
      <c r="H34" s="152" t="s">
        <v>540</v>
      </c>
    </row>
    <row r="35" spans="1:8" x14ac:dyDescent="0.45">
      <c r="A35" s="110" t="s">
        <v>104</v>
      </c>
      <c r="B35" s="111" t="s">
        <v>45</v>
      </c>
      <c r="C35" s="108" t="s">
        <v>310</v>
      </c>
      <c r="D35" s="112" t="s">
        <v>530</v>
      </c>
      <c r="E35" s="108">
        <v>1</v>
      </c>
      <c r="F35" s="108" t="s">
        <v>313</v>
      </c>
      <c r="G35" s="108" t="s">
        <v>891</v>
      </c>
      <c r="H35" s="152" t="s">
        <v>540</v>
      </c>
    </row>
    <row r="36" spans="1:8" x14ac:dyDescent="0.45">
      <c r="A36" s="110" t="s">
        <v>105</v>
      </c>
      <c r="B36" s="111" t="s">
        <v>45</v>
      </c>
      <c r="C36" s="108" t="s">
        <v>304</v>
      </c>
      <c r="D36" s="112" t="s">
        <v>531</v>
      </c>
      <c r="E36" s="108">
        <v>6</v>
      </c>
      <c r="F36" s="108" t="s">
        <v>896</v>
      </c>
      <c r="G36" s="108" t="s">
        <v>892</v>
      </c>
      <c r="H36" s="152" t="s">
        <v>540</v>
      </c>
    </row>
    <row r="37" spans="1:8" x14ac:dyDescent="0.45">
      <c r="A37" s="110" t="s">
        <v>106</v>
      </c>
      <c r="B37" s="111" t="s">
        <v>45</v>
      </c>
      <c r="C37" s="108" t="s">
        <v>303</v>
      </c>
      <c r="D37" s="112" t="s">
        <v>532</v>
      </c>
      <c r="E37" s="108">
        <v>2</v>
      </c>
      <c r="F37" s="108" t="s">
        <v>897</v>
      </c>
      <c r="G37" s="108" t="s">
        <v>898</v>
      </c>
      <c r="H37" s="152" t="s">
        <v>540</v>
      </c>
    </row>
    <row r="38" spans="1:8" x14ac:dyDescent="0.45">
      <c r="A38" s="110" t="s">
        <v>107</v>
      </c>
      <c r="B38" s="111" t="s">
        <v>45</v>
      </c>
      <c r="C38" s="108" t="s">
        <v>325</v>
      </c>
      <c r="D38" s="112" t="s">
        <v>533</v>
      </c>
      <c r="E38" s="108">
        <v>4</v>
      </c>
      <c r="F38" s="108" t="s">
        <v>899</v>
      </c>
      <c r="G38" s="108" t="s">
        <v>893</v>
      </c>
      <c r="H38" s="152" t="s">
        <v>540</v>
      </c>
    </row>
    <row r="39" spans="1:8" x14ac:dyDescent="0.45">
      <c r="A39" s="110" t="s">
        <v>108</v>
      </c>
      <c r="B39" s="111" t="s">
        <v>45</v>
      </c>
      <c r="C39" s="108" t="s">
        <v>303</v>
      </c>
      <c r="D39" s="112" t="s">
        <v>534</v>
      </c>
      <c r="E39" s="108">
        <v>2</v>
      </c>
      <c r="F39" s="108" t="s">
        <v>900</v>
      </c>
      <c r="G39" s="108" t="s">
        <v>326</v>
      </c>
      <c r="H39" s="152" t="s">
        <v>540</v>
      </c>
    </row>
    <row r="40" spans="1:8" x14ac:dyDescent="0.45">
      <c r="A40" s="110" t="s">
        <v>109</v>
      </c>
      <c r="B40" s="111" t="s">
        <v>45</v>
      </c>
      <c r="C40" s="108" t="s">
        <v>325</v>
      </c>
      <c r="D40" s="112" t="s">
        <v>535</v>
      </c>
      <c r="E40" s="108">
        <v>4</v>
      </c>
      <c r="F40" s="108" t="s">
        <v>901</v>
      </c>
      <c r="G40" s="108" t="s">
        <v>326</v>
      </c>
      <c r="H40" s="152" t="s">
        <v>540</v>
      </c>
    </row>
    <row r="41" spans="1:8" x14ac:dyDescent="0.45">
      <c r="A41" s="110" t="s">
        <v>110</v>
      </c>
      <c r="B41" s="111" t="s">
        <v>45</v>
      </c>
      <c r="C41" s="108" t="s">
        <v>303</v>
      </c>
      <c r="D41" s="112" t="s">
        <v>541</v>
      </c>
      <c r="E41" s="108">
        <v>2</v>
      </c>
      <c r="F41" s="108" t="s">
        <v>922</v>
      </c>
      <c r="G41" s="108" t="s">
        <v>906</v>
      </c>
      <c r="H41" s="152" t="s">
        <v>921</v>
      </c>
    </row>
    <row r="42" spans="1:8" x14ac:dyDescent="0.45">
      <c r="A42" s="110" t="s">
        <v>111</v>
      </c>
      <c r="B42" s="111" t="s">
        <v>45</v>
      </c>
      <c r="C42" s="108" t="s">
        <v>310</v>
      </c>
      <c r="D42" s="112" t="s">
        <v>327</v>
      </c>
      <c r="E42" s="108">
        <v>2</v>
      </c>
      <c r="F42" s="108" t="s">
        <v>922</v>
      </c>
      <c r="G42" s="108" t="s">
        <v>907</v>
      </c>
      <c r="H42" s="152" t="s">
        <v>921</v>
      </c>
    </row>
    <row r="43" spans="1:8" x14ac:dyDescent="0.45">
      <c r="A43" s="110" t="s">
        <v>112</v>
      </c>
      <c r="B43" s="111" t="s">
        <v>45</v>
      </c>
      <c r="C43" s="108" t="s">
        <v>303</v>
      </c>
      <c r="D43" s="112" t="s">
        <v>902</v>
      </c>
      <c r="E43" s="108">
        <v>1</v>
      </c>
      <c r="F43" s="108" t="s">
        <v>951</v>
      </c>
      <c r="G43" s="108" t="s">
        <v>906</v>
      </c>
      <c r="H43" s="152" t="s">
        <v>921</v>
      </c>
    </row>
    <row r="44" spans="1:8" x14ac:dyDescent="0.45">
      <c r="A44" s="110" t="s">
        <v>113</v>
      </c>
      <c r="B44" s="111" t="s">
        <v>45</v>
      </c>
      <c r="C44" s="108" t="s">
        <v>308</v>
      </c>
      <c r="D44" s="112" t="s">
        <v>903</v>
      </c>
      <c r="E44" s="108">
        <v>1</v>
      </c>
      <c r="F44" s="108" t="s">
        <v>951</v>
      </c>
      <c r="G44" s="108" t="s">
        <v>906</v>
      </c>
      <c r="H44" s="152" t="s">
        <v>921</v>
      </c>
    </row>
    <row r="45" spans="1:8" x14ac:dyDescent="0.45">
      <c r="A45" s="110" t="s">
        <v>114</v>
      </c>
      <c r="B45" s="111" t="s">
        <v>45</v>
      </c>
      <c r="C45" s="108" t="s">
        <v>308</v>
      </c>
      <c r="D45" s="112" t="s">
        <v>329</v>
      </c>
      <c r="E45" s="108">
        <v>2</v>
      </c>
      <c r="F45" s="108" t="s">
        <v>923</v>
      </c>
      <c r="G45" s="108" t="s">
        <v>908</v>
      </c>
      <c r="H45" s="152" t="s">
        <v>921</v>
      </c>
    </row>
    <row r="46" spans="1:8" x14ac:dyDescent="0.45">
      <c r="A46" s="110" t="s">
        <v>115</v>
      </c>
      <c r="B46" s="111" t="s">
        <v>45</v>
      </c>
      <c r="C46" s="108" t="s">
        <v>308</v>
      </c>
      <c r="D46" s="112" t="s">
        <v>330</v>
      </c>
      <c r="E46" s="108">
        <v>2</v>
      </c>
      <c r="F46" s="108" t="s">
        <v>924</v>
      </c>
      <c r="G46" s="108" t="s">
        <v>461</v>
      </c>
      <c r="H46" s="152" t="s">
        <v>921</v>
      </c>
    </row>
    <row r="47" spans="1:8" x14ac:dyDescent="0.45">
      <c r="A47" s="110" t="s">
        <v>116</v>
      </c>
      <c r="B47" s="111" t="s">
        <v>45</v>
      </c>
      <c r="C47" s="108" t="s">
        <v>308</v>
      </c>
      <c r="D47" s="112" t="s">
        <v>331</v>
      </c>
      <c r="E47" s="108">
        <v>2</v>
      </c>
      <c r="F47" s="108" t="s">
        <v>950</v>
      </c>
      <c r="G47" s="108" t="s">
        <v>909</v>
      </c>
      <c r="H47" s="152" t="s">
        <v>921</v>
      </c>
    </row>
    <row r="48" spans="1:8" x14ac:dyDescent="0.45">
      <c r="A48" s="110" t="s">
        <v>117</v>
      </c>
      <c r="B48" s="111" t="s">
        <v>45</v>
      </c>
      <c r="C48" s="108" t="s">
        <v>332</v>
      </c>
      <c r="D48" s="112" t="s">
        <v>542</v>
      </c>
      <c r="E48" s="108">
        <v>2</v>
      </c>
      <c r="F48" s="108" t="s">
        <v>333</v>
      </c>
      <c r="G48" s="108" t="s">
        <v>412</v>
      </c>
      <c r="H48" s="152" t="s">
        <v>921</v>
      </c>
    </row>
    <row r="49" spans="1:8" x14ac:dyDescent="0.45">
      <c r="A49" s="110" t="s">
        <v>118</v>
      </c>
      <c r="B49" s="111" t="s">
        <v>45</v>
      </c>
      <c r="C49" s="108" t="s">
        <v>303</v>
      </c>
      <c r="D49" s="112" t="s">
        <v>335</v>
      </c>
      <c r="E49" s="108">
        <v>2</v>
      </c>
      <c r="F49" s="108" t="s">
        <v>925</v>
      </c>
      <c r="G49" s="108" t="s">
        <v>910</v>
      </c>
      <c r="H49" s="152" t="s">
        <v>921</v>
      </c>
    </row>
    <row r="50" spans="1:8" x14ac:dyDescent="0.45">
      <c r="A50" s="110" t="s">
        <v>119</v>
      </c>
      <c r="B50" s="111" t="s">
        <v>45</v>
      </c>
      <c r="C50" s="108" t="s">
        <v>310</v>
      </c>
      <c r="D50" s="112" t="s">
        <v>336</v>
      </c>
      <c r="E50" s="108">
        <v>2</v>
      </c>
      <c r="F50" s="108" t="s">
        <v>924</v>
      </c>
      <c r="G50" s="108" t="s">
        <v>337</v>
      </c>
      <c r="H50" s="152" t="s">
        <v>921</v>
      </c>
    </row>
    <row r="51" spans="1:8" x14ac:dyDescent="0.45">
      <c r="A51" s="110" t="s">
        <v>120</v>
      </c>
      <c r="B51" s="111" t="s">
        <v>45</v>
      </c>
      <c r="C51" s="108" t="s">
        <v>303</v>
      </c>
      <c r="D51" s="112" t="s">
        <v>338</v>
      </c>
      <c r="E51" s="108">
        <v>2</v>
      </c>
      <c r="F51" s="108" t="s">
        <v>924</v>
      </c>
      <c r="G51" s="108" t="s">
        <v>461</v>
      </c>
      <c r="H51" s="152" t="s">
        <v>921</v>
      </c>
    </row>
    <row r="52" spans="1:8" x14ac:dyDescent="0.45">
      <c r="A52" s="110" t="s">
        <v>121</v>
      </c>
      <c r="B52" s="111" t="s">
        <v>45</v>
      </c>
      <c r="C52" s="108" t="s">
        <v>303</v>
      </c>
      <c r="D52" s="112" t="s">
        <v>339</v>
      </c>
      <c r="E52" s="108">
        <v>2</v>
      </c>
      <c r="F52" s="108" t="s">
        <v>926</v>
      </c>
      <c r="G52" s="108" t="s">
        <v>340</v>
      </c>
      <c r="H52" s="152" t="s">
        <v>921</v>
      </c>
    </row>
    <row r="53" spans="1:8" x14ac:dyDescent="0.45">
      <c r="A53" s="110" t="s">
        <v>122</v>
      </c>
      <c r="B53" s="111" t="s">
        <v>45</v>
      </c>
      <c r="C53" s="108" t="s">
        <v>308</v>
      </c>
      <c r="D53" s="112" t="s">
        <v>341</v>
      </c>
      <c r="E53" s="108">
        <v>2</v>
      </c>
      <c r="F53" s="108" t="s">
        <v>927</v>
      </c>
      <c r="G53" s="108" t="s">
        <v>328</v>
      </c>
      <c r="H53" s="152" t="s">
        <v>921</v>
      </c>
    </row>
    <row r="54" spans="1:8" x14ac:dyDescent="0.45">
      <c r="A54" s="110" t="s">
        <v>123</v>
      </c>
      <c r="B54" s="111" t="s">
        <v>45</v>
      </c>
      <c r="C54" s="108" t="s">
        <v>310</v>
      </c>
      <c r="D54" s="112" t="s">
        <v>342</v>
      </c>
      <c r="E54" s="108">
        <v>2</v>
      </c>
      <c r="F54" s="108" t="s">
        <v>924</v>
      </c>
      <c r="G54" s="108" t="s">
        <v>343</v>
      </c>
      <c r="H54" s="152" t="s">
        <v>921</v>
      </c>
    </row>
    <row r="55" spans="1:8" x14ac:dyDescent="0.45">
      <c r="A55" s="110" t="s">
        <v>124</v>
      </c>
      <c r="B55" s="111" t="s">
        <v>45</v>
      </c>
      <c r="C55" s="108" t="s">
        <v>310</v>
      </c>
      <c r="D55" s="112" t="s">
        <v>344</v>
      </c>
      <c r="E55" s="108">
        <v>2</v>
      </c>
      <c r="F55" s="108" t="s">
        <v>928</v>
      </c>
      <c r="G55" s="108" t="s">
        <v>463</v>
      </c>
      <c r="H55" s="152" t="s">
        <v>921</v>
      </c>
    </row>
    <row r="56" spans="1:8" x14ac:dyDescent="0.45">
      <c r="A56" s="110" t="s">
        <v>125</v>
      </c>
      <c r="B56" s="111" t="s">
        <v>45</v>
      </c>
      <c r="C56" s="108" t="s">
        <v>303</v>
      </c>
      <c r="D56" s="112" t="s">
        <v>345</v>
      </c>
      <c r="E56" s="108">
        <v>2</v>
      </c>
      <c r="F56" s="108" t="s">
        <v>929</v>
      </c>
      <c r="G56" s="108" t="s">
        <v>346</v>
      </c>
      <c r="H56" s="152" t="s">
        <v>921</v>
      </c>
    </row>
    <row r="57" spans="1:8" x14ac:dyDescent="0.45">
      <c r="A57" s="110" t="s">
        <v>126</v>
      </c>
      <c r="B57" s="111" t="s">
        <v>45</v>
      </c>
      <c r="C57" s="108" t="s">
        <v>310</v>
      </c>
      <c r="D57" s="112" t="s">
        <v>347</v>
      </c>
      <c r="E57" s="108">
        <v>2</v>
      </c>
      <c r="F57" s="108" t="s">
        <v>930</v>
      </c>
      <c r="G57" s="108" t="s">
        <v>348</v>
      </c>
      <c r="H57" s="152" t="s">
        <v>921</v>
      </c>
    </row>
    <row r="58" spans="1:8" x14ac:dyDescent="0.45">
      <c r="A58" s="110" t="s">
        <v>127</v>
      </c>
      <c r="B58" s="111" t="s">
        <v>45</v>
      </c>
      <c r="C58" s="108" t="s">
        <v>308</v>
      </c>
      <c r="D58" s="112" t="s">
        <v>349</v>
      </c>
      <c r="E58" s="108">
        <v>2</v>
      </c>
      <c r="F58" s="108" t="s">
        <v>931</v>
      </c>
      <c r="G58" s="108" t="s">
        <v>350</v>
      </c>
      <c r="H58" s="152" t="s">
        <v>921</v>
      </c>
    </row>
    <row r="59" spans="1:8" x14ac:dyDescent="0.45">
      <c r="A59" s="110" t="s">
        <v>128</v>
      </c>
      <c r="B59" s="111" t="s">
        <v>45</v>
      </c>
      <c r="C59" s="108" t="s">
        <v>310</v>
      </c>
      <c r="D59" s="112" t="s">
        <v>351</v>
      </c>
      <c r="E59" s="108">
        <v>2</v>
      </c>
      <c r="F59" s="108" t="s">
        <v>932</v>
      </c>
      <c r="G59" s="108" t="s">
        <v>911</v>
      </c>
      <c r="H59" s="152" t="s">
        <v>921</v>
      </c>
    </row>
    <row r="60" spans="1:8" x14ac:dyDescent="0.45">
      <c r="A60" s="110" t="s">
        <v>129</v>
      </c>
      <c r="B60" s="111" t="s">
        <v>45</v>
      </c>
      <c r="C60" s="108" t="s">
        <v>332</v>
      </c>
      <c r="D60" s="112" t="s">
        <v>352</v>
      </c>
      <c r="E60" s="108">
        <v>2</v>
      </c>
      <c r="F60" s="108" t="s">
        <v>333</v>
      </c>
      <c r="G60" s="108" t="s">
        <v>353</v>
      </c>
      <c r="H60" s="152" t="s">
        <v>921</v>
      </c>
    </row>
    <row r="61" spans="1:8" x14ac:dyDescent="0.45">
      <c r="A61" s="110" t="s">
        <v>130</v>
      </c>
      <c r="B61" s="111" t="s">
        <v>45</v>
      </c>
      <c r="C61" s="108" t="s">
        <v>310</v>
      </c>
      <c r="D61" s="112" t="s">
        <v>354</v>
      </c>
      <c r="E61" s="108">
        <v>2</v>
      </c>
      <c r="F61" s="108" t="s">
        <v>933</v>
      </c>
      <c r="G61" s="108" t="s">
        <v>912</v>
      </c>
      <c r="H61" s="152" t="s">
        <v>921</v>
      </c>
    </row>
    <row r="62" spans="1:8" x14ac:dyDescent="0.45">
      <c r="A62" s="110" t="s">
        <v>131</v>
      </c>
      <c r="B62" s="111" t="s">
        <v>45</v>
      </c>
      <c r="C62" s="108" t="s">
        <v>303</v>
      </c>
      <c r="D62" s="112" t="s">
        <v>356</v>
      </c>
      <c r="E62" s="108">
        <v>2</v>
      </c>
      <c r="F62" s="108" t="s">
        <v>934</v>
      </c>
      <c r="G62" s="108" t="s">
        <v>549</v>
      </c>
      <c r="H62" s="152" t="s">
        <v>921</v>
      </c>
    </row>
    <row r="63" spans="1:8" x14ac:dyDescent="0.45">
      <c r="A63" s="110" t="s">
        <v>132</v>
      </c>
      <c r="B63" s="111" t="s">
        <v>45</v>
      </c>
      <c r="C63" s="108" t="s">
        <v>308</v>
      </c>
      <c r="D63" s="112" t="s">
        <v>357</v>
      </c>
      <c r="E63" s="108">
        <v>2</v>
      </c>
      <c r="F63" s="108" t="s">
        <v>935</v>
      </c>
      <c r="G63" s="108" t="s">
        <v>550</v>
      </c>
      <c r="H63" s="152" t="s">
        <v>921</v>
      </c>
    </row>
    <row r="64" spans="1:8" x14ac:dyDescent="0.45">
      <c r="A64" s="110" t="s">
        <v>133</v>
      </c>
      <c r="B64" s="111" t="s">
        <v>45</v>
      </c>
      <c r="C64" s="108" t="s">
        <v>310</v>
      </c>
      <c r="D64" s="112" t="s">
        <v>358</v>
      </c>
      <c r="E64" s="108">
        <v>2</v>
      </c>
      <c r="F64" s="108" t="s">
        <v>936</v>
      </c>
      <c r="G64" s="108" t="s">
        <v>359</v>
      </c>
      <c r="H64" s="152" t="s">
        <v>921</v>
      </c>
    </row>
    <row r="65" spans="1:8" x14ac:dyDescent="0.45">
      <c r="A65" s="110" t="s">
        <v>134</v>
      </c>
      <c r="B65" s="111" t="s">
        <v>45</v>
      </c>
      <c r="C65" s="108" t="s">
        <v>303</v>
      </c>
      <c r="D65" s="112" t="s">
        <v>360</v>
      </c>
      <c r="E65" s="108">
        <v>2</v>
      </c>
      <c r="F65" s="108" t="s">
        <v>935</v>
      </c>
      <c r="G65" s="108" t="s">
        <v>361</v>
      </c>
      <c r="H65" s="152" t="s">
        <v>921</v>
      </c>
    </row>
    <row r="66" spans="1:8" x14ac:dyDescent="0.45">
      <c r="A66" s="110" t="s">
        <v>135</v>
      </c>
      <c r="B66" s="111" t="s">
        <v>45</v>
      </c>
      <c r="C66" s="108" t="s">
        <v>308</v>
      </c>
      <c r="D66" s="112" t="s">
        <v>362</v>
      </c>
      <c r="E66" s="108">
        <v>2</v>
      </c>
      <c r="F66" s="108" t="s">
        <v>937</v>
      </c>
      <c r="G66" s="108" t="s">
        <v>363</v>
      </c>
      <c r="H66" s="152" t="s">
        <v>921</v>
      </c>
    </row>
    <row r="67" spans="1:8" x14ac:dyDescent="0.45">
      <c r="A67" s="110" t="s">
        <v>136</v>
      </c>
      <c r="B67" s="111" t="s">
        <v>45</v>
      </c>
      <c r="C67" s="108" t="s">
        <v>308</v>
      </c>
      <c r="D67" s="112" t="s">
        <v>543</v>
      </c>
      <c r="E67" s="108">
        <v>2</v>
      </c>
      <c r="F67" s="108" t="s">
        <v>926</v>
      </c>
      <c r="G67" s="108" t="s">
        <v>551</v>
      </c>
      <c r="H67" s="152" t="s">
        <v>921</v>
      </c>
    </row>
    <row r="68" spans="1:8" x14ac:dyDescent="0.45">
      <c r="A68" s="110" t="s">
        <v>137</v>
      </c>
      <c r="B68" s="111" t="s">
        <v>45</v>
      </c>
      <c r="C68" s="108" t="s">
        <v>310</v>
      </c>
      <c r="D68" s="112" t="s">
        <v>364</v>
      </c>
      <c r="E68" s="108">
        <v>2</v>
      </c>
      <c r="F68" s="108" t="s">
        <v>938</v>
      </c>
      <c r="G68" s="108" t="s">
        <v>365</v>
      </c>
      <c r="H68" s="152" t="s">
        <v>921</v>
      </c>
    </row>
    <row r="69" spans="1:8" x14ac:dyDescent="0.45">
      <c r="A69" s="110" t="s">
        <v>138</v>
      </c>
      <c r="B69" s="111" t="s">
        <v>45</v>
      </c>
      <c r="C69" s="108" t="s">
        <v>303</v>
      </c>
      <c r="D69" s="112" t="s">
        <v>366</v>
      </c>
      <c r="E69" s="108">
        <v>2</v>
      </c>
      <c r="F69" s="108" t="s">
        <v>939</v>
      </c>
      <c r="G69" s="108" t="s">
        <v>913</v>
      </c>
      <c r="H69" s="152" t="s">
        <v>921</v>
      </c>
    </row>
    <row r="70" spans="1:8" x14ac:dyDescent="0.45">
      <c r="A70" s="110" t="s">
        <v>139</v>
      </c>
      <c r="B70" s="111" t="s">
        <v>45</v>
      </c>
      <c r="C70" s="108" t="s">
        <v>308</v>
      </c>
      <c r="D70" s="112" t="s">
        <v>367</v>
      </c>
      <c r="E70" s="108">
        <v>2</v>
      </c>
      <c r="F70" s="108" t="s">
        <v>926</v>
      </c>
      <c r="G70" s="108" t="s">
        <v>464</v>
      </c>
      <c r="H70" s="152" t="s">
        <v>921</v>
      </c>
    </row>
    <row r="71" spans="1:8" x14ac:dyDescent="0.45">
      <c r="A71" s="110" t="s">
        <v>140</v>
      </c>
      <c r="B71" s="111" t="s">
        <v>45</v>
      </c>
      <c r="C71" s="108" t="s">
        <v>310</v>
      </c>
      <c r="D71" s="112" t="s">
        <v>368</v>
      </c>
      <c r="E71" s="108">
        <v>2</v>
      </c>
      <c r="F71" s="108" t="s">
        <v>933</v>
      </c>
      <c r="G71" s="108" t="s">
        <v>369</v>
      </c>
      <c r="H71" s="152" t="s">
        <v>921</v>
      </c>
    </row>
    <row r="72" spans="1:8" x14ac:dyDescent="0.45">
      <c r="A72" s="110" t="s">
        <v>141</v>
      </c>
      <c r="B72" s="111" t="s">
        <v>45</v>
      </c>
      <c r="C72" s="108" t="s">
        <v>303</v>
      </c>
      <c r="D72" s="112" t="s">
        <v>370</v>
      </c>
      <c r="E72" s="108">
        <v>2</v>
      </c>
      <c r="F72" s="108" t="s">
        <v>934</v>
      </c>
      <c r="G72" s="108" t="s">
        <v>371</v>
      </c>
      <c r="H72" s="152" t="s">
        <v>921</v>
      </c>
    </row>
    <row r="73" spans="1:8" x14ac:dyDescent="0.45">
      <c r="A73" s="110" t="s">
        <v>142</v>
      </c>
      <c r="B73" s="111" t="s">
        <v>45</v>
      </c>
      <c r="C73" s="108" t="s">
        <v>332</v>
      </c>
      <c r="D73" s="112" t="s">
        <v>372</v>
      </c>
      <c r="E73" s="108">
        <v>2</v>
      </c>
      <c r="F73" s="108" t="s">
        <v>333</v>
      </c>
      <c r="G73" s="108" t="s">
        <v>373</v>
      </c>
      <c r="H73" s="152" t="s">
        <v>921</v>
      </c>
    </row>
    <row r="74" spans="1:8" x14ac:dyDescent="0.45">
      <c r="A74" s="110" t="s">
        <v>143</v>
      </c>
      <c r="B74" s="111" t="s">
        <v>45</v>
      </c>
      <c r="C74" s="108" t="s">
        <v>303</v>
      </c>
      <c r="D74" s="112" t="s">
        <v>374</v>
      </c>
      <c r="E74" s="108">
        <v>2</v>
      </c>
      <c r="F74" s="108" t="s">
        <v>937</v>
      </c>
      <c r="G74" s="108" t="s">
        <v>552</v>
      </c>
      <c r="H74" s="152" t="s">
        <v>921</v>
      </c>
    </row>
    <row r="75" spans="1:8" x14ac:dyDescent="0.45">
      <c r="A75" s="110" t="s">
        <v>144</v>
      </c>
      <c r="B75" s="111" t="s">
        <v>45</v>
      </c>
      <c r="C75" s="108" t="s">
        <v>308</v>
      </c>
      <c r="D75" s="112" t="s">
        <v>375</v>
      </c>
      <c r="E75" s="108">
        <v>2</v>
      </c>
      <c r="F75" s="108" t="s">
        <v>931</v>
      </c>
      <c r="G75" s="108" t="s">
        <v>552</v>
      </c>
      <c r="H75" s="152" t="s">
        <v>921</v>
      </c>
    </row>
    <row r="76" spans="1:8" x14ac:dyDescent="0.45">
      <c r="A76" s="110" t="s">
        <v>145</v>
      </c>
      <c r="B76" s="111" t="s">
        <v>45</v>
      </c>
      <c r="C76" s="108" t="s">
        <v>310</v>
      </c>
      <c r="D76" s="112" t="s">
        <v>376</v>
      </c>
      <c r="E76" s="108">
        <v>2</v>
      </c>
      <c r="F76" s="108" t="s">
        <v>938</v>
      </c>
      <c r="G76" s="108" t="s">
        <v>553</v>
      </c>
      <c r="H76" s="152" t="s">
        <v>921</v>
      </c>
    </row>
    <row r="77" spans="1:8" x14ac:dyDescent="0.45">
      <c r="A77" s="110" t="s">
        <v>146</v>
      </c>
      <c r="B77" s="111" t="s">
        <v>45</v>
      </c>
      <c r="C77" s="108" t="s">
        <v>303</v>
      </c>
      <c r="D77" s="112" t="s">
        <v>377</v>
      </c>
      <c r="E77" s="108">
        <v>2</v>
      </c>
      <c r="F77" s="108" t="s">
        <v>938</v>
      </c>
      <c r="G77" s="108" t="s">
        <v>553</v>
      </c>
      <c r="H77" s="152" t="s">
        <v>921</v>
      </c>
    </row>
    <row r="78" spans="1:8" x14ac:dyDescent="0.45">
      <c r="A78" s="110" t="s">
        <v>147</v>
      </c>
      <c r="B78" s="111" t="s">
        <v>45</v>
      </c>
      <c r="C78" s="108" t="s">
        <v>310</v>
      </c>
      <c r="D78" s="112" t="s">
        <v>378</v>
      </c>
      <c r="E78" s="108">
        <v>2</v>
      </c>
      <c r="F78" s="108" t="s">
        <v>923</v>
      </c>
      <c r="G78" s="108" t="s">
        <v>465</v>
      </c>
      <c r="H78" s="152" t="s">
        <v>921</v>
      </c>
    </row>
    <row r="79" spans="1:8" x14ac:dyDescent="0.45">
      <c r="A79" s="110" t="s">
        <v>148</v>
      </c>
      <c r="B79" s="111" t="s">
        <v>45</v>
      </c>
      <c r="C79" s="108" t="s">
        <v>303</v>
      </c>
      <c r="D79" s="112" t="s">
        <v>379</v>
      </c>
      <c r="E79" s="108">
        <v>2</v>
      </c>
      <c r="F79" s="108" t="s">
        <v>924</v>
      </c>
      <c r="G79" s="108" t="s">
        <v>334</v>
      </c>
      <c r="H79" s="152" t="s">
        <v>921</v>
      </c>
    </row>
    <row r="80" spans="1:8" x14ac:dyDescent="0.45">
      <c r="A80" s="110" t="s">
        <v>149</v>
      </c>
      <c r="B80" s="111" t="s">
        <v>45</v>
      </c>
      <c r="C80" s="108" t="s">
        <v>303</v>
      </c>
      <c r="D80" s="112" t="s">
        <v>380</v>
      </c>
      <c r="E80" s="108">
        <v>2</v>
      </c>
      <c r="F80" s="108" t="s">
        <v>930</v>
      </c>
      <c r="G80" s="108" t="s">
        <v>914</v>
      </c>
      <c r="H80" s="152" t="s">
        <v>921</v>
      </c>
    </row>
    <row r="81" spans="1:8" x14ac:dyDescent="0.45">
      <c r="A81" s="110" t="s">
        <v>150</v>
      </c>
      <c r="B81" s="111" t="s">
        <v>45</v>
      </c>
      <c r="C81" s="108" t="s">
        <v>308</v>
      </c>
      <c r="D81" s="112" t="s">
        <v>381</v>
      </c>
      <c r="E81" s="108">
        <v>2</v>
      </c>
      <c r="F81" s="108" t="s">
        <v>940</v>
      </c>
      <c r="G81" s="108" t="s">
        <v>454</v>
      </c>
      <c r="H81" s="152" t="s">
        <v>921</v>
      </c>
    </row>
    <row r="82" spans="1:8" x14ac:dyDescent="0.45">
      <c r="A82" s="110" t="s">
        <v>151</v>
      </c>
      <c r="B82" s="111" t="s">
        <v>45</v>
      </c>
      <c r="C82" s="108" t="s">
        <v>303</v>
      </c>
      <c r="D82" s="112" t="s">
        <v>382</v>
      </c>
      <c r="E82" s="108">
        <v>2</v>
      </c>
      <c r="F82" s="108" t="s">
        <v>941</v>
      </c>
      <c r="G82" s="108" t="s">
        <v>462</v>
      </c>
      <c r="H82" s="152" t="s">
        <v>921</v>
      </c>
    </row>
    <row r="83" spans="1:8" x14ac:dyDescent="0.45">
      <c r="A83" s="110" t="s">
        <v>152</v>
      </c>
      <c r="B83" s="111" t="s">
        <v>45</v>
      </c>
      <c r="C83" s="108" t="s">
        <v>310</v>
      </c>
      <c r="D83" s="112" t="s">
        <v>383</v>
      </c>
      <c r="E83" s="108">
        <v>2</v>
      </c>
      <c r="F83" s="108" t="s">
        <v>940</v>
      </c>
      <c r="G83" s="108" t="s">
        <v>915</v>
      </c>
      <c r="H83" s="152" t="s">
        <v>921</v>
      </c>
    </row>
    <row r="84" spans="1:8" x14ac:dyDescent="0.45">
      <c r="A84" s="110" t="s">
        <v>153</v>
      </c>
      <c r="B84" s="111" t="s">
        <v>45</v>
      </c>
      <c r="C84" s="108" t="s">
        <v>310</v>
      </c>
      <c r="D84" s="112" t="s">
        <v>384</v>
      </c>
      <c r="E84" s="108">
        <v>2</v>
      </c>
      <c r="F84" s="108" t="s">
        <v>942</v>
      </c>
      <c r="G84" s="108" t="s">
        <v>906</v>
      </c>
      <c r="H84" s="152" t="s">
        <v>921</v>
      </c>
    </row>
    <row r="85" spans="1:8" x14ac:dyDescent="0.45">
      <c r="A85" s="110" t="s">
        <v>154</v>
      </c>
      <c r="B85" s="111" t="s">
        <v>45</v>
      </c>
      <c r="C85" s="108" t="s">
        <v>303</v>
      </c>
      <c r="D85" s="112" t="s">
        <v>385</v>
      </c>
      <c r="E85" s="108">
        <v>2</v>
      </c>
      <c r="F85" s="108" t="s">
        <v>943</v>
      </c>
      <c r="G85" s="108" t="s">
        <v>461</v>
      </c>
      <c r="H85" s="152" t="s">
        <v>921</v>
      </c>
    </row>
    <row r="86" spans="1:8" x14ac:dyDescent="0.45">
      <c r="A86" s="110" t="s">
        <v>155</v>
      </c>
      <c r="B86" s="111" t="s">
        <v>45</v>
      </c>
      <c r="C86" s="108" t="s">
        <v>308</v>
      </c>
      <c r="D86" s="112" t="s">
        <v>386</v>
      </c>
      <c r="E86" s="108">
        <v>2</v>
      </c>
      <c r="F86" s="108" t="s">
        <v>926</v>
      </c>
      <c r="G86" s="108" t="s">
        <v>334</v>
      </c>
      <c r="H86" s="152" t="s">
        <v>921</v>
      </c>
    </row>
    <row r="87" spans="1:8" x14ac:dyDescent="0.45">
      <c r="A87" s="110" t="s">
        <v>156</v>
      </c>
      <c r="B87" s="111" t="s">
        <v>45</v>
      </c>
      <c r="C87" s="108" t="s">
        <v>303</v>
      </c>
      <c r="D87" s="112" t="s">
        <v>387</v>
      </c>
      <c r="E87" s="108">
        <v>2</v>
      </c>
      <c r="F87" s="108" t="s">
        <v>942</v>
      </c>
      <c r="G87" s="108" t="s">
        <v>907</v>
      </c>
      <c r="H87" s="152" t="s">
        <v>921</v>
      </c>
    </row>
    <row r="88" spans="1:8" x14ac:dyDescent="0.45">
      <c r="A88" s="110" t="s">
        <v>157</v>
      </c>
      <c r="B88" s="111" t="s">
        <v>45</v>
      </c>
      <c r="C88" s="108" t="s">
        <v>303</v>
      </c>
      <c r="D88" s="112" t="s">
        <v>388</v>
      </c>
      <c r="E88" s="108">
        <v>2</v>
      </c>
      <c r="F88" s="108" t="s">
        <v>931</v>
      </c>
      <c r="G88" s="108" t="s">
        <v>389</v>
      </c>
      <c r="H88" s="152" t="s">
        <v>921</v>
      </c>
    </row>
    <row r="89" spans="1:8" x14ac:dyDescent="0.45">
      <c r="A89" s="110" t="s">
        <v>158</v>
      </c>
      <c r="B89" s="111" t="s">
        <v>45</v>
      </c>
      <c r="C89" s="108" t="s">
        <v>308</v>
      </c>
      <c r="D89" s="112" t="s">
        <v>390</v>
      </c>
      <c r="E89" s="108">
        <v>2</v>
      </c>
      <c r="F89" s="108" t="s">
        <v>924</v>
      </c>
      <c r="G89" s="108" t="s">
        <v>391</v>
      </c>
      <c r="H89" s="152" t="s">
        <v>921</v>
      </c>
    </row>
    <row r="90" spans="1:8" x14ac:dyDescent="0.45">
      <c r="A90" s="110" t="s">
        <v>159</v>
      </c>
      <c r="B90" s="111" t="s">
        <v>45</v>
      </c>
      <c r="C90" s="108" t="s">
        <v>310</v>
      </c>
      <c r="D90" s="112" t="s">
        <v>904</v>
      </c>
      <c r="E90" s="108">
        <v>2</v>
      </c>
      <c r="F90" s="108" t="s">
        <v>938</v>
      </c>
      <c r="G90" s="108" t="s">
        <v>355</v>
      </c>
      <c r="H90" s="152" t="s">
        <v>921</v>
      </c>
    </row>
    <row r="91" spans="1:8" x14ac:dyDescent="0.45">
      <c r="A91" s="110" t="s">
        <v>160</v>
      </c>
      <c r="B91" s="111" t="s">
        <v>45</v>
      </c>
      <c r="C91" s="108" t="s">
        <v>310</v>
      </c>
      <c r="D91" s="112" t="s">
        <v>392</v>
      </c>
      <c r="E91" s="108">
        <v>2</v>
      </c>
      <c r="F91" s="108" t="s">
        <v>942</v>
      </c>
      <c r="G91" s="108" t="s">
        <v>393</v>
      </c>
      <c r="H91" s="152" t="s">
        <v>921</v>
      </c>
    </row>
    <row r="92" spans="1:8" x14ac:dyDescent="0.45">
      <c r="A92" s="110" t="s">
        <v>161</v>
      </c>
      <c r="B92" s="111" t="s">
        <v>45</v>
      </c>
      <c r="C92" s="108" t="s">
        <v>303</v>
      </c>
      <c r="D92" s="112" t="s">
        <v>544</v>
      </c>
      <c r="E92" s="108">
        <v>2</v>
      </c>
      <c r="F92" s="108" t="s">
        <v>938</v>
      </c>
      <c r="G92" s="108" t="s">
        <v>916</v>
      </c>
      <c r="H92" s="152" t="s">
        <v>921</v>
      </c>
    </row>
    <row r="93" spans="1:8" x14ac:dyDescent="0.45">
      <c r="A93" s="110" t="s">
        <v>162</v>
      </c>
      <c r="B93" s="111" t="s">
        <v>45</v>
      </c>
      <c r="C93" s="108" t="s">
        <v>308</v>
      </c>
      <c r="D93" s="112" t="s">
        <v>545</v>
      </c>
      <c r="E93" s="108">
        <v>2</v>
      </c>
      <c r="F93" s="108" t="s">
        <v>930</v>
      </c>
      <c r="G93" s="108" t="s">
        <v>917</v>
      </c>
      <c r="H93" s="152" t="s">
        <v>921</v>
      </c>
    </row>
    <row r="94" spans="1:8" x14ac:dyDescent="0.45">
      <c r="A94" s="110" t="s">
        <v>163</v>
      </c>
      <c r="B94" s="111" t="s">
        <v>45</v>
      </c>
      <c r="C94" s="108" t="s">
        <v>303</v>
      </c>
      <c r="D94" s="112" t="s">
        <v>394</v>
      </c>
      <c r="E94" s="108">
        <v>2</v>
      </c>
      <c r="F94" s="108" t="s">
        <v>930</v>
      </c>
      <c r="G94" s="108" t="s">
        <v>395</v>
      </c>
      <c r="H94" s="152" t="s">
        <v>921</v>
      </c>
    </row>
    <row r="95" spans="1:8" x14ac:dyDescent="0.45">
      <c r="A95" s="110" t="s">
        <v>164</v>
      </c>
      <c r="B95" s="111" t="s">
        <v>45</v>
      </c>
      <c r="C95" s="108" t="s">
        <v>303</v>
      </c>
      <c r="D95" s="112" t="s">
        <v>396</v>
      </c>
      <c r="E95" s="108">
        <v>2</v>
      </c>
      <c r="F95" s="108" t="s">
        <v>942</v>
      </c>
      <c r="G95" s="108" t="s">
        <v>554</v>
      </c>
      <c r="H95" s="152" t="s">
        <v>921</v>
      </c>
    </row>
    <row r="96" spans="1:8" x14ac:dyDescent="0.45">
      <c r="A96" s="110" t="s">
        <v>165</v>
      </c>
      <c r="B96" s="111" t="s">
        <v>45</v>
      </c>
      <c r="C96" s="108" t="s">
        <v>308</v>
      </c>
      <c r="D96" s="112" t="s">
        <v>397</v>
      </c>
      <c r="E96" s="108">
        <v>2</v>
      </c>
      <c r="F96" s="108" t="s">
        <v>934</v>
      </c>
      <c r="G96" s="108" t="s">
        <v>369</v>
      </c>
      <c r="H96" s="152" t="s">
        <v>921</v>
      </c>
    </row>
    <row r="97" spans="1:8" x14ac:dyDescent="0.45">
      <c r="A97" s="110" t="s">
        <v>166</v>
      </c>
      <c r="B97" s="111" t="s">
        <v>45</v>
      </c>
      <c r="C97" s="108" t="s">
        <v>310</v>
      </c>
      <c r="D97" s="112" t="s">
        <v>905</v>
      </c>
      <c r="E97" s="108">
        <v>2</v>
      </c>
      <c r="F97" s="108" t="s">
        <v>944</v>
      </c>
      <c r="G97" s="108" t="s">
        <v>918</v>
      </c>
      <c r="H97" s="152" t="s">
        <v>921</v>
      </c>
    </row>
    <row r="98" spans="1:8" x14ac:dyDescent="0.45">
      <c r="A98" s="110" t="s">
        <v>167</v>
      </c>
      <c r="B98" s="111" t="s">
        <v>45</v>
      </c>
      <c r="C98" s="108" t="s">
        <v>310</v>
      </c>
      <c r="D98" s="112" t="s">
        <v>546</v>
      </c>
      <c r="E98" s="108">
        <v>2</v>
      </c>
      <c r="F98" s="108" t="s">
        <v>931</v>
      </c>
      <c r="G98" s="108" t="s">
        <v>552</v>
      </c>
      <c r="H98" s="152" t="s">
        <v>921</v>
      </c>
    </row>
    <row r="99" spans="1:8" x14ac:dyDescent="0.45">
      <c r="A99" s="110" t="s">
        <v>168</v>
      </c>
      <c r="B99" s="111" t="s">
        <v>45</v>
      </c>
      <c r="C99" s="108" t="s">
        <v>310</v>
      </c>
      <c r="D99" s="112" t="s">
        <v>398</v>
      </c>
      <c r="E99" s="108">
        <v>2</v>
      </c>
      <c r="F99" s="108" t="s">
        <v>938</v>
      </c>
      <c r="G99" s="108" t="s">
        <v>399</v>
      </c>
      <c r="H99" s="152" t="s">
        <v>921</v>
      </c>
    </row>
    <row r="100" spans="1:8" x14ac:dyDescent="0.45">
      <c r="A100" s="110" t="s">
        <v>169</v>
      </c>
      <c r="B100" s="111" t="s">
        <v>45</v>
      </c>
      <c r="C100" s="108" t="s">
        <v>303</v>
      </c>
      <c r="D100" s="112" t="s">
        <v>400</v>
      </c>
      <c r="E100" s="108">
        <v>2</v>
      </c>
      <c r="F100" s="108" t="s">
        <v>945</v>
      </c>
      <c r="G100" s="108" t="s">
        <v>401</v>
      </c>
      <c r="H100" s="152" t="s">
        <v>921</v>
      </c>
    </row>
    <row r="101" spans="1:8" x14ac:dyDescent="0.45">
      <c r="A101" s="110" t="s">
        <v>170</v>
      </c>
      <c r="B101" s="111" t="s">
        <v>45</v>
      </c>
      <c r="C101" s="108" t="s">
        <v>303</v>
      </c>
      <c r="D101" s="112" t="s">
        <v>547</v>
      </c>
      <c r="E101" s="108">
        <v>2</v>
      </c>
      <c r="F101" s="108" t="s">
        <v>946</v>
      </c>
      <c r="G101" s="108" t="s">
        <v>402</v>
      </c>
      <c r="H101" s="152" t="s">
        <v>921</v>
      </c>
    </row>
    <row r="102" spans="1:8" x14ac:dyDescent="0.45">
      <c r="A102" s="110" t="s">
        <v>171</v>
      </c>
      <c r="B102" s="111" t="s">
        <v>45</v>
      </c>
      <c r="C102" s="108" t="s">
        <v>308</v>
      </c>
      <c r="D102" s="112" t="s">
        <v>403</v>
      </c>
      <c r="E102" s="108">
        <v>2</v>
      </c>
      <c r="F102" s="108" t="s">
        <v>934</v>
      </c>
      <c r="G102" s="108" t="s">
        <v>919</v>
      </c>
      <c r="H102" s="152" t="s">
        <v>921</v>
      </c>
    </row>
    <row r="103" spans="1:8" x14ac:dyDescent="0.45">
      <c r="A103" s="110" t="s">
        <v>172</v>
      </c>
      <c r="B103" s="111" t="s">
        <v>45</v>
      </c>
      <c r="C103" s="108" t="s">
        <v>308</v>
      </c>
      <c r="D103" s="112" t="s">
        <v>404</v>
      </c>
      <c r="E103" s="108">
        <v>2</v>
      </c>
      <c r="F103" s="108" t="s">
        <v>947</v>
      </c>
      <c r="G103" s="108" t="s">
        <v>405</v>
      </c>
      <c r="H103" s="152" t="s">
        <v>921</v>
      </c>
    </row>
    <row r="104" spans="1:8" x14ac:dyDescent="0.45">
      <c r="A104" s="110" t="s">
        <v>173</v>
      </c>
      <c r="B104" s="111" t="s">
        <v>45</v>
      </c>
      <c r="C104" s="108" t="s">
        <v>310</v>
      </c>
      <c r="D104" s="112" t="s">
        <v>406</v>
      </c>
      <c r="E104" s="108">
        <v>2</v>
      </c>
      <c r="F104" s="108" t="s">
        <v>923</v>
      </c>
      <c r="G104" s="108" t="s">
        <v>407</v>
      </c>
      <c r="H104" s="152" t="s">
        <v>921</v>
      </c>
    </row>
    <row r="105" spans="1:8" x14ac:dyDescent="0.45">
      <c r="A105" s="110" t="s">
        <v>174</v>
      </c>
      <c r="B105" s="111" t="s">
        <v>45</v>
      </c>
      <c r="C105" s="108" t="s">
        <v>310</v>
      </c>
      <c r="D105" s="112" t="s">
        <v>408</v>
      </c>
      <c r="E105" s="108">
        <v>2</v>
      </c>
      <c r="F105" s="108" t="s">
        <v>947</v>
      </c>
      <c r="G105" s="108" t="s">
        <v>224</v>
      </c>
      <c r="H105" s="152" t="s">
        <v>921</v>
      </c>
    </row>
    <row r="106" spans="1:8" x14ac:dyDescent="0.45">
      <c r="A106" s="110" t="s">
        <v>175</v>
      </c>
      <c r="B106" s="111" t="s">
        <v>45</v>
      </c>
      <c r="C106" s="108" t="s">
        <v>308</v>
      </c>
      <c r="D106" s="112" t="s">
        <v>409</v>
      </c>
      <c r="E106" s="108">
        <v>1</v>
      </c>
      <c r="F106" s="108" t="s">
        <v>948</v>
      </c>
      <c r="G106" s="108" t="s">
        <v>920</v>
      </c>
      <c r="H106" s="152" t="s">
        <v>921</v>
      </c>
    </row>
    <row r="107" spans="1:8" x14ac:dyDescent="0.45">
      <c r="A107" s="110" t="s">
        <v>176</v>
      </c>
      <c r="B107" s="111" t="s">
        <v>45</v>
      </c>
      <c r="C107" s="108" t="s">
        <v>310</v>
      </c>
      <c r="D107" s="112" t="s">
        <v>410</v>
      </c>
      <c r="E107" s="108">
        <v>1</v>
      </c>
      <c r="F107" s="108" t="s">
        <v>948</v>
      </c>
      <c r="G107" s="108" t="s">
        <v>920</v>
      </c>
      <c r="H107" s="152" t="s">
        <v>921</v>
      </c>
    </row>
    <row r="108" spans="1:8" x14ac:dyDescent="0.45">
      <c r="A108" s="110" t="s">
        <v>177</v>
      </c>
      <c r="B108" s="111" t="s">
        <v>45</v>
      </c>
      <c r="C108" s="108" t="s">
        <v>332</v>
      </c>
      <c r="D108" s="112" t="s">
        <v>411</v>
      </c>
      <c r="E108" s="108">
        <v>1</v>
      </c>
      <c r="F108" s="108" t="s">
        <v>333</v>
      </c>
      <c r="G108" s="108" t="s">
        <v>412</v>
      </c>
      <c r="H108" s="152" t="s">
        <v>921</v>
      </c>
    </row>
    <row r="109" spans="1:8" x14ac:dyDescent="0.45">
      <c r="A109" s="110" t="s">
        <v>178</v>
      </c>
      <c r="B109" s="111" t="s">
        <v>45</v>
      </c>
      <c r="C109" s="108" t="s">
        <v>303</v>
      </c>
      <c r="D109" s="112" t="s">
        <v>548</v>
      </c>
      <c r="E109" s="108">
        <v>1</v>
      </c>
      <c r="F109" s="108" t="s">
        <v>949</v>
      </c>
      <c r="G109" s="108" t="s">
        <v>413</v>
      </c>
      <c r="H109" s="152" t="s">
        <v>921</v>
      </c>
    </row>
    <row r="110" spans="1:8" x14ac:dyDescent="0.45">
      <c r="A110" s="110" t="s">
        <v>179</v>
      </c>
      <c r="B110" s="111" t="s">
        <v>45</v>
      </c>
      <c r="C110" s="108" t="s">
        <v>308</v>
      </c>
      <c r="D110" s="112" t="s">
        <v>414</v>
      </c>
      <c r="E110" s="108">
        <v>2</v>
      </c>
      <c r="F110" s="154" t="s">
        <v>923</v>
      </c>
      <c r="G110" s="108" t="s">
        <v>907</v>
      </c>
      <c r="H110" s="152" t="s">
        <v>921</v>
      </c>
    </row>
    <row r="111" spans="1:8" x14ac:dyDescent="0.45">
      <c r="A111" s="110" t="s">
        <v>180</v>
      </c>
      <c r="B111" s="111" t="s">
        <v>45</v>
      </c>
      <c r="C111" s="108" t="s">
        <v>310</v>
      </c>
      <c r="D111" s="112" t="s">
        <v>466</v>
      </c>
      <c r="E111" s="108">
        <v>2</v>
      </c>
      <c r="F111" s="108" t="s">
        <v>935</v>
      </c>
      <c r="G111" s="108" t="s">
        <v>555</v>
      </c>
      <c r="H111" s="152" t="s">
        <v>921</v>
      </c>
    </row>
    <row r="112" spans="1:8" x14ac:dyDescent="0.45">
      <c r="A112" s="110" t="s">
        <v>181</v>
      </c>
      <c r="B112" s="111" t="s">
        <v>45</v>
      </c>
      <c r="C112" s="108" t="s">
        <v>303</v>
      </c>
      <c r="D112" s="112" t="s">
        <v>467</v>
      </c>
      <c r="E112" s="108">
        <v>2</v>
      </c>
      <c r="F112" s="108" t="s">
        <v>926</v>
      </c>
      <c r="G112" s="108" t="s">
        <v>462</v>
      </c>
      <c r="H112" s="152" t="s">
        <v>921</v>
      </c>
    </row>
    <row r="113" spans="1:7" x14ac:dyDescent="0.45">
      <c r="A113" s="68"/>
      <c r="B113" s="68"/>
      <c r="C113" s="68"/>
      <c r="D113" s="68"/>
      <c r="E113" s="68"/>
      <c r="F113" s="68"/>
      <c r="G113" s="68"/>
    </row>
    <row r="114" spans="1:7" ht="22.2" x14ac:dyDescent="0.55000000000000004">
      <c r="A114" s="75" t="s">
        <v>213</v>
      </c>
      <c r="C114" s="61" t="s">
        <v>417</v>
      </c>
    </row>
  </sheetData>
  <mergeCells count="2">
    <mergeCell ref="A1:H1"/>
    <mergeCell ref="G2:H2"/>
  </mergeCells>
  <phoneticPr fontId="2"/>
  <hyperlinks>
    <hyperlink ref="C114" r:id="rId1" xr:uid="{9791320D-AAC8-4425-8469-AD487EE83A74}"/>
    <hyperlink ref="A5" r:id="rId2" xr:uid="{DAC361BC-0047-4CE8-9469-76D907390B04}"/>
  </hyperlinks>
  <pageMargins left="0.51181102362204722" right="0.39370078740157483" top="0.55118110236220474" bottom="0.55118110236220474" header="0.11811023622047245" footer="0.11811023622047245"/>
  <pageSetup paperSize="9" scale="80" fitToHeight="0" orientation="portrait" r:id="rId3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申請書2024</vt:lpstr>
      <vt:lpstr>ICU　2024</vt:lpstr>
      <vt:lpstr>国立音大　2024</vt:lpstr>
      <vt:lpstr>武蔵美　2024</vt:lpstr>
      <vt:lpstr>東経大　2024</vt:lpstr>
      <vt:lpstr>東外大　2024</vt:lpstr>
      <vt:lpstr>津田塾　2024</vt:lpstr>
      <vt:lpstr>'ICU　2024'!Print_Area</vt:lpstr>
      <vt:lpstr>'国立音大　2024'!Print_Area</vt:lpstr>
      <vt:lpstr>申請書2024!Print_Area</vt:lpstr>
      <vt:lpstr>'津田塾　2024'!Print_Area</vt:lpstr>
      <vt:lpstr>'武蔵美　2024'!Print_Area</vt:lpstr>
      <vt:lpstr>'津田塾　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2024-02-29T01:51:19Z</dcterms:modified>
</cp:coreProperties>
</file>